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0" yWindow="0" windowWidth="19560" windowHeight="7740" activeTab="0"/>
  </bookViews>
  <sheets>
    <sheet name="sach BS" sheetId="1" r:id="rId1"/>
    <sheet name="Sach sap co" sheetId="2" state="hidden" r:id="rId2"/>
  </sheets>
  <definedNames/>
  <calcPr fullCalcOnLoad="1"/>
</workbook>
</file>

<file path=xl/sharedStrings.xml><?xml version="1.0" encoding="utf-8"?>
<sst xmlns="http://schemas.openxmlformats.org/spreadsheetml/2006/main" count="160" uniqueCount="145">
  <si>
    <t>STT</t>
  </si>
  <si>
    <t>Đơn giá</t>
  </si>
  <si>
    <t>DANH MỤC SÁCH SẮP CÓ</t>
  </si>
  <si>
    <t>Bài giảng bệnh truyền nhiễm</t>
  </si>
  <si>
    <t>Bệnh truyền nhiễm và nhiệt đới tập 1</t>
  </si>
  <si>
    <t>GS.Lê Đăng Hà</t>
  </si>
  <si>
    <t>Tháng /Năm</t>
  </si>
  <si>
    <t>28/10/2016</t>
  </si>
  <si>
    <t>I. SÁCH GIÁO KHOA ĐẠI HỌC</t>
  </si>
  <si>
    <t>Tên sách</t>
  </si>
  <si>
    <t>Tác giả</t>
  </si>
  <si>
    <t>Năm XB</t>
  </si>
  <si>
    <t>Số lượng</t>
  </si>
  <si>
    <t>Tổng cộng</t>
  </si>
  <si>
    <t>ĐKCB</t>
  </si>
  <si>
    <t>DANH MỤC SÁCH TIẾNG VIỆT ĐƯỢC BỔ SUNG NĂM 2022</t>
  </si>
  <si>
    <t>Thực hành lâm sàng nha khoa trẻ em (Sách dùng cho sinh viên RHM)</t>
  </si>
  <si>
    <t>Răng trẻ em (Sách dùng cho sinh viên RHM)</t>
  </si>
  <si>
    <t>Tối ưu hóa môi trường làm việc trong răng hàm mặt (Sách dùng cho sinh viên RHM)</t>
  </si>
  <si>
    <t>Phát triển cá nhân và tính chuyên nghiệp trong nha khoa (Sách dùng cho sinh viên RHM)</t>
  </si>
  <si>
    <t>Mô phôi răng hàm mặt (Sách dùng cho sinh viên RHM)</t>
  </si>
  <si>
    <t>Lão nha (Sách dùng cho sinh viên RHM)</t>
  </si>
  <si>
    <t>Khoa học hành vi trong răng hàm mặt (Sách dùng cho sinh viên RHM)</t>
  </si>
  <si>
    <t>Lâm sàng bệnh quanh răng và implant nha khoa - Tập 1 (Sách dùng cho sinh viên RHM)</t>
  </si>
  <si>
    <t>Chỉ số đầu mặt ở một số lứa tuổi trẻ em Việt Nam - Sách chuyên khảo</t>
  </si>
  <si>
    <t>Giáo trình dược lý lâm sàng cho sinh viên hệ bác sĩ chuyên ngành RHM</t>
  </si>
  <si>
    <t>Thực tế nha khoa cộng đồng (Sách dùng cho sinh viên RHM)</t>
  </si>
  <si>
    <t>Sinh học miệng và sinh lý răng miệng (Sách dùng cho sinh viên RHM)</t>
  </si>
  <si>
    <t>Chữa răng nội nha, tập 1</t>
  </si>
  <si>
    <t>Chữa răng nội nha, tập 2</t>
  </si>
  <si>
    <t>Implant nha khoa I (Sách dùng cho sinh viên RHM)</t>
  </si>
  <si>
    <t>Phương pháp nghiên cứu khoa học trong răng hàm mặt (Sách dùng cho sinh viên RHM)</t>
  </si>
  <si>
    <t>Phẫu thuật miệng I (Sách dùng cho sinh viên RHM)</t>
  </si>
  <si>
    <t>Giáo trình dược lý học đại cương cho sinh viên hệ bác sĩ chuyên ngành RHM</t>
  </si>
  <si>
    <t>Di truyền y học (Dùng cho đào tạo bác sĩ y khoa)</t>
  </si>
  <si>
    <t>Y xã hội học trong răng hàm mặt (Sách dùng cho sinh viên RHM)</t>
  </si>
  <si>
    <t>Chủ biên: PGS.TS.BS. Trần Đức Phấn; PGS.TS.BS. Lương Thị Lan Anh</t>
  </si>
  <si>
    <t>Chủ biên: PGS.TS. Phạm Thị Vân Anh</t>
  </si>
  <si>
    <t>Chủ biên: PGS.TS. Võ Trương Như Ngọc</t>
  </si>
  <si>
    <t>Chủ biên: PGS.TS. Trịnh Thị Thái Hà</t>
  </si>
  <si>
    <t>Chủ biên: PGS.TS. Vũ Mạnh Tuấn, TS.Hà Ngọc Chiều</t>
  </si>
  <si>
    <t>Chủ biên: PGS.TS. Ngô Văn Toàn, PGS.TS. Vũ Mạnh Tuấn</t>
  </si>
  <si>
    <t>Chủ biên: TS. Trần Thị Mỹ Hạnh, TS. Đào Thị Hằng Nga</t>
  </si>
  <si>
    <t>Chủ biên: PGS.TS. Võ Trương Như Ngọc, TS. Chu Đình Tới</t>
  </si>
  <si>
    <t>Chủ biên: TS. Lê Long Nghĩa</t>
  </si>
  <si>
    <t>Chủ biên: PGS.TS.Hoàng Việt Hải</t>
  </si>
  <si>
    <t>Chủ biên: PGS.TS. Nguyễn Phú Thắng</t>
  </si>
  <si>
    <t>Chủ biên: PGS.TS. Vũ Mạnh Tuấn</t>
  </si>
  <si>
    <t>96c Kho GT, DVC 6138-6141</t>
  </si>
  <si>
    <t>DVC 6142-6146</t>
  </si>
  <si>
    <t>DVC 6147-6151</t>
  </si>
  <si>
    <t>DVC 6152-6156</t>
  </si>
  <si>
    <t>DVC 6157-6161</t>
  </si>
  <si>
    <t>DVC 6162-6166</t>
  </si>
  <si>
    <t>DVC 6167-6171</t>
  </si>
  <si>
    <t>DVC 6172-6176</t>
  </si>
  <si>
    <t>DVC 6177-6181</t>
  </si>
  <si>
    <t>DVC 6182-6186</t>
  </si>
  <si>
    <t>DVC 6187-6191</t>
  </si>
  <si>
    <t>DVC 6192-6196</t>
  </si>
  <si>
    <t>DVC 6197-6201</t>
  </si>
  <si>
    <t>DVC 6202-6206</t>
  </si>
  <si>
    <t>DVC 6207-6211</t>
  </si>
  <si>
    <t>DVC 6212-6216</t>
  </si>
  <si>
    <t>DVC 6217-6221</t>
  </si>
  <si>
    <t>DVC 6222-6226</t>
  </si>
  <si>
    <t>DVC 6227-6231</t>
  </si>
  <si>
    <t>DVC 6232-6236</t>
  </si>
  <si>
    <t>TS.BS. Cầm Bá Thức</t>
  </si>
  <si>
    <t>Rối loạn nuốt ở người lớn - Chẩn đoán và phục hồi chức năng (Dysphagia in adults: Diagnosis and Rehabilitation)</t>
  </si>
  <si>
    <t>TS.BS. Cầm Bá Thức - ThS. Nguyễn Thu Hà</t>
  </si>
  <si>
    <t>Phục hồi chức năng hô hấp (Respiratory Rehabiliation)</t>
  </si>
  <si>
    <t xml:space="preserve">Phục hồi chức năng tổn thương tủy sống </t>
  </si>
  <si>
    <t>Cầm Bá Thức - Nguyễn Xuân Nghiên - Cao Minh Châu</t>
  </si>
  <si>
    <t>Điện trị liệu lâm sàng (Textbook of Clinical Electrotherapy)</t>
  </si>
  <si>
    <t>TS.BS. Cầm Bá Thức - PGS.TS. Phạm Văn Minh</t>
  </si>
  <si>
    <t>DVC 6237-6239</t>
  </si>
  <si>
    <t>DVC 6240-6242</t>
  </si>
  <si>
    <t>DVC 6243-6245</t>
  </si>
  <si>
    <t>DVC 6246-6248</t>
  </si>
  <si>
    <t>Giải phẫu người Tập 1 - Giải phẫu học đại cương Chi trên - Chi dưới - Đầu - Mặt - Cổ</t>
  </si>
  <si>
    <t>PGS.TS. Hoàng Văn Cúc, PGS.TS. Nguyễn Văn Huy</t>
  </si>
  <si>
    <t>GS.TS.BS. Trịnh Văn Minh</t>
  </si>
  <si>
    <t>Giải phẫu người (sách dùng cho sinh viên hệ BSĐK)</t>
  </si>
  <si>
    <t>DVC 6257-6259</t>
  </si>
  <si>
    <t>DVC 6265</t>
  </si>
  <si>
    <t>Dược lý học (Dùng cho đào tạo BSĐK)</t>
  </si>
  <si>
    <t>Chủ biên: GS.TS. Đào Văn Phan</t>
  </si>
  <si>
    <t>Lâm sàng và kỹ thuật xử trí vết thương, chấn thương mạch máu chi trẻ (Sách chuyên khảo SĐH)</t>
  </si>
  <si>
    <t>Bộ Quốc phòng - Học viện Quân Y</t>
  </si>
  <si>
    <t>Giải phẫu học Ngực - Bụng (Giáo trình giảng dạy SĐH)</t>
  </si>
  <si>
    <t>Học viện Quân Y - BM Giải phẫu</t>
  </si>
  <si>
    <t>Giải phẫu ứng dụng mạch, thần kinh, khớp chi trên - chi dưới</t>
  </si>
  <si>
    <t>Dịch tễ học cơ sở (Dùng cho đào tạo SĐH)</t>
  </si>
  <si>
    <t>Học viện Quân Y - BM Dịch tễ quân sự</t>
  </si>
  <si>
    <t>Bệnh hô hấp (Dùng cho SĐH)</t>
  </si>
  <si>
    <t>Học viện Quân Y - BM Nội hô hấp</t>
  </si>
  <si>
    <t>Học viện Quân Y - BM Sốt rét Ký sinh trùng và côn trùng</t>
  </si>
  <si>
    <t>Ký sinh trùng và côn trùng y học (Giáo trình giảng SĐH)</t>
  </si>
  <si>
    <t>Kỹ thuật ghép tim (Sách chuyên khảo)</t>
  </si>
  <si>
    <t>DVC 6266</t>
  </si>
  <si>
    <t>Thực hành phẫu thuật miệng hàm mặt</t>
  </si>
  <si>
    <t>Bệnh lý và Phẫu thuật Hàm mặt - Tập 1 (Sách dùng cho sinh viên RHM)</t>
  </si>
  <si>
    <t>Bệnh lý và Phẫu thuật Hàm mặt - Tập 2 (Sách dùng cho sinh viên RHM)</t>
  </si>
  <si>
    <t>Phẫu thuật miệng II (Sách dùng cho sinh viên RHM)</t>
  </si>
  <si>
    <t>Chỉnh hình răng mặt - Tập 1 (Sách dùng cho sinh viên RHM)</t>
  </si>
  <si>
    <t>Chỉnh hình răng mặt - Tập 2 (Sách dùng cho sinh viên RHM)</t>
  </si>
  <si>
    <t>Chẩn đoán hình ảnh RHM (Sách dùng cho sinh viên RHM)</t>
  </si>
  <si>
    <t>Nha khoa cộng đồng (Sách dùng cho sinh viên RHM)</t>
  </si>
  <si>
    <t>Chủ biên: TS. Đặng Triệu Hùng</t>
  </si>
  <si>
    <t>Chủ biên: PGS.TS. Lê Văn Sơn</t>
  </si>
  <si>
    <t>Chủ biên: PGS.TS. Nguyễn Thị Thu Phương</t>
  </si>
  <si>
    <t>Chủ biên: PGS.TS. Hoàng Việt Hải</t>
  </si>
  <si>
    <t>Đồng chủ biên: TS. Nguyễn Thị Bích Ngọc; TS. Quách Thị Thúy Lan</t>
  </si>
  <si>
    <t>Đồng chủ biên: PGS.TS. Trương Mạnh Dũng; PGS.TS. Ngô Văn Toàn</t>
  </si>
  <si>
    <t>DVC 6276</t>
  </si>
  <si>
    <t>DVC 6275</t>
  </si>
  <si>
    <t>DVC 6277</t>
  </si>
  <si>
    <t>DVC 6278</t>
  </si>
  <si>
    <t>DVC 6272</t>
  </si>
  <si>
    <t>DVC 6274</t>
  </si>
  <si>
    <t>DVC 6273</t>
  </si>
  <si>
    <t>DVC 6293-6298</t>
  </si>
  <si>
    <t>DVC 6299-6304</t>
  </si>
  <si>
    <t>DVC 6305-6310</t>
  </si>
  <si>
    <t>DVC 6311-6316</t>
  </si>
  <si>
    <t>DVC 6317-6322</t>
  </si>
  <si>
    <t>DVC 6323-6328</t>
  </si>
  <si>
    <t>DVC 6329-6334</t>
  </si>
  <si>
    <t>DVC 6335-6340</t>
  </si>
  <si>
    <t>Chủ biên: PGS.TS. Phạm Mạnh Hùng</t>
  </si>
  <si>
    <t>Điều dưỡng trong tim mạch can thiệp (Sách tham khảo cho các Điều dưỡng và KTV Tim mạch can thiệp)</t>
  </si>
  <si>
    <t>Giáo trình Điều dưỡng sức khỏe tâm thần (Sách dùng cho CNĐD)</t>
  </si>
  <si>
    <t>Bài giảng Dị ứng - Miễn dịch lâm sàng (Dành cho sinh viên)</t>
  </si>
  <si>
    <t>Chủ biên: PGS.TS.BS.GVCC. Nguyễn Văn Tuấn</t>
  </si>
  <si>
    <t>Chủ biên: PGS.TS.BSCKII. Nguyễn Văn Đoàn
PGS.TS.BSNT. Hoàng Thị Lâm</t>
  </si>
  <si>
    <t>Hóa sinh y học (Giáo trình đào tạo SĐH)</t>
  </si>
  <si>
    <t>Chủ biên: GS.BS. Tạ Thành Văn</t>
  </si>
  <si>
    <t>Bệnh lao và tiến trình chấm dứt bệnh lao (Tài liệu giảng dạy cho sinh viên y khoa)</t>
  </si>
  <si>
    <t>Chủ biên: PGS.TS.BS. Nguyễn Viết Nhung</t>
  </si>
  <si>
    <t>DVC 6346-6350</t>
  </si>
  <si>
    <t>DVC 6341-6345</t>
  </si>
  <si>
    <t>DVC 6351-6355</t>
  </si>
  <si>
    <t>DVC 6356-6359, Kho GT</t>
  </si>
  <si>
    <t>DVA 4030-4034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</si>
</sst>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3"/>
      <color indexed="13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72" fontId="4" fillId="0" borderId="0" xfId="41" applyNumberFormat="1" applyFont="1" applyAlignment="1">
      <alignment/>
    </xf>
    <xf numFmtId="172" fontId="4" fillId="0" borderId="10" xfId="41" applyNumberFormat="1" applyFont="1" applyBorder="1" applyAlignment="1">
      <alignment/>
    </xf>
    <xf numFmtId="14" fontId="4" fillId="0" borderId="10" xfId="0" applyNumberFormat="1" applyFont="1" applyBorder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0" xfId="0" applyNumberFormat="1" applyFont="1" applyFill="1" applyBorder="1" applyAlignment="1">
      <alignment horizontal="justify" vertical="center" wrapText="1"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3" fontId="4" fillId="33" borderId="0" xfId="0" applyNumberFormat="1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vertical="center"/>
    </xf>
    <xf numFmtId="0" fontId="4" fillId="34" borderId="0" xfId="0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left" vertical="center"/>
    </xf>
    <xf numFmtId="0" fontId="48" fillId="34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justify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justify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71"/>
  <sheetViews>
    <sheetView tabSelected="1" zoomScale="67" zoomScaleNormal="67" zoomScalePageLayoutView="0" workbookViewId="0" topLeftCell="A53">
      <selection activeCell="L56" sqref="L56"/>
    </sheetView>
  </sheetViews>
  <sheetFormatPr defaultColWidth="9.140625" defaultRowHeight="15"/>
  <cols>
    <col min="1" max="1" width="7.57421875" style="10" customWidth="1"/>
    <col min="2" max="2" width="44.00390625" style="19" customWidth="1"/>
    <col min="3" max="3" width="55.8515625" style="11" customWidth="1"/>
    <col min="4" max="4" width="11.140625" style="11" customWidth="1"/>
    <col min="5" max="5" width="13.421875" style="11" customWidth="1"/>
    <col min="6" max="6" width="19.140625" style="22" customWidth="1"/>
    <col min="7" max="16384" width="9.140625" style="12" customWidth="1"/>
  </cols>
  <sheetData>
    <row r="2" spans="1:6" ht="28.5" customHeight="1">
      <c r="A2" s="55" t="s">
        <v>15</v>
      </c>
      <c r="B2" s="55"/>
      <c r="C2" s="55"/>
      <c r="D2" s="55"/>
      <c r="E2" s="55"/>
      <c r="F2" s="55"/>
    </row>
    <row r="3" spans="1:5" ht="30" customHeight="1">
      <c r="A3" s="53"/>
      <c r="B3" s="53"/>
      <c r="C3" s="53"/>
      <c r="D3" s="53"/>
      <c r="E3" s="53"/>
    </row>
    <row r="4" spans="1:5" ht="75" customHeight="1" hidden="1">
      <c r="A4" s="59"/>
      <c r="B4" s="59"/>
      <c r="C4" s="59"/>
      <c r="D4" s="59"/>
      <c r="E4" s="59"/>
    </row>
    <row r="5" spans="1:5" ht="18.75" customHeight="1" hidden="1">
      <c r="A5" s="59"/>
      <c r="B5" s="59"/>
      <c r="C5" s="13"/>
      <c r="D5" s="13"/>
      <c r="E5" s="13"/>
    </row>
    <row r="6" spans="1:5" ht="18.75" customHeight="1" hidden="1">
      <c r="A6" s="60"/>
      <c r="B6" s="60"/>
      <c r="C6" s="60"/>
      <c r="D6" s="60"/>
      <c r="E6" s="60"/>
    </row>
    <row r="7" spans="1:5" ht="24" customHeight="1" hidden="1">
      <c r="A7" s="54"/>
      <c r="B7" s="54"/>
      <c r="C7" s="54"/>
      <c r="D7" s="54"/>
      <c r="E7" s="54"/>
    </row>
    <row r="8" spans="1:5" ht="18.75" customHeight="1" hidden="1">
      <c r="A8" s="60"/>
      <c r="B8" s="60"/>
      <c r="C8" s="60"/>
      <c r="D8" s="60"/>
      <c r="E8" s="60"/>
    </row>
    <row r="9" spans="1:5" ht="18.75" customHeight="1" hidden="1">
      <c r="A9" s="56"/>
      <c r="B9" s="56"/>
      <c r="C9" s="56"/>
      <c r="D9" s="56"/>
      <c r="E9" s="56"/>
    </row>
    <row r="10" spans="1:5" ht="18.75" customHeight="1" hidden="1">
      <c r="A10" s="57" t="s">
        <v>8</v>
      </c>
      <c r="B10" s="58"/>
      <c r="C10" s="58"/>
      <c r="D10" s="58"/>
      <c r="E10" s="58"/>
    </row>
    <row r="11" spans="1:6" s="8" customFormat="1" ht="60" customHeight="1">
      <c r="A11" s="61" t="s">
        <v>0</v>
      </c>
      <c r="B11" s="61" t="s">
        <v>9</v>
      </c>
      <c r="C11" s="61" t="s">
        <v>10</v>
      </c>
      <c r="D11" s="61" t="s">
        <v>11</v>
      </c>
      <c r="E11" s="61" t="s">
        <v>12</v>
      </c>
      <c r="F11" s="63" t="s">
        <v>14</v>
      </c>
    </row>
    <row r="12" spans="1:6" s="8" customFormat="1" ht="60" customHeight="1">
      <c r="A12" s="62"/>
      <c r="B12" s="62"/>
      <c r="C12" s="62"/>
      <c r="D12" s="62"/>
      <c r="E12" s="62"/>
      <c r="F12" s="64"/>
    </row>
    <row r="13" spans="1:6" s="46" customFormat="1" ht="60" customHeight="1">
      <c r="A13" s="42">
        <v>1</v>
      </c>
      <c r="B13" s="43" t="s">
        <v>16</v>
      </c>
      <c r="C13" s="44" t="s">
        <v>42</v>
      </c>
      <c r="D13" s="42">
        <v>2021</v>
      </c>
      <c r="E13" s="42">
        <v>5</v>
      </c>
      <c r="F13" s="45" t="s">
        <v>54</v>
      </c>
    </row>
    <row r="14" spans="1:6" ht="57.75" customHeight="1">
      <c r="A14" s="14">
        <f>A13+1</f>
        <v>2</v>
      </c>
      <c r="B14" s="15" t="s">
        <v>17</v>
      </c>
      <c r="C14" s="21" t="s">
        <v>38</v>
      </c>
      <c r="D14" s="14">
        <v>2021</v>
      </c>
      <c r="E14" s="42">
        <v>5</v>
      </c>
      <c r="F14" s="39" t="s">
        <v>56</v>
      </c>
    </row>
    <row r="15" spans="1:6" ht="57" customHeight="1">
      <c r="A15" s="14">
        <f aca="true" t="shared" si="0" ref="A15:A59">A14+1</f>
        <v>3</v>
      </c>
      <c r="B15" s="15" t="s">
        <v>18</v>
      </c>
      <c r="C15" s="21" t="s">
        <v>45</v>
      </c>
      <c r="D15" s="14">
        <v>2021</v>
      </c>
      <c r="E15" s="42">
        <v>5</v>
      </c>
      <c r="F15" s="39" t="s">
        <v>59</v>
      </c>
    </row>
    <row r="16" spans="1:6" ht="44.25" customHeight="1">
      <c r="A16" s="14">
        <f t="shared" si="0"/>
        <v>4</v>
      </c>
      <c r="B16" s="15" t="s">
        <v>19</v>
      </c>
      <c r="C16" s="21" t="s">
        <v>43</v>
      </c>
      <c r="D16" s="14">
        <v>2021</v>
      </c>
      <c r="E16" s="42">
        <v>5</v>
      </c>
      <c r="F16" s="39" t="s">
        <v>63</v>
      </c>
    </row>
    <row r="17" spans="1:6" ht="60" customHeight="1">
      <c r="A17" s="14">
        <f t="shared" si="0"/>
        <v>5</v>
      </c>
      <c r="B17" s="15" t="s">
        <v>20</v>
      </c>
      <c r="C17" s="21" t="s">
        <v>45</v>
      </c>
      <c r="D17" s="14">
        <v>2021</v>
      </c>
      <c r="E17" s="42">
        <v>5</v>
      </c>
      <c r="F17" s="39" t="s">
        <v>49</v>
      </c>
    </row>
    <row r="18" spans="1:6" ht="60" customHeight="1">
      <c r="A18" s="14">
        <f t="shared" si="0"/>
        <v>6</v>
      </c>
      <c r="B18" s="15" t="s">
        <v>21</v>
      </c>
      <c r="C18" s="21" t="s">
        <v>40</v>
      </c>
      <c r="D18" s="14">
        <v>2021</v>
      </c>
      <c r="E18" s="42">
        <v>5</v>
      </c>
      <c r="F18" s="39" t="s">
        <v>62</v>
      </c>
    </row>
    <row r="19" spans="1:6" ht="60" customHeight="1">
      <c r="A19" s="14">
        <f t="shared" si="0"/>
        <v>7</v>
      </c>
      <c r="B19" s="15" t="s">
        <v>22</v>
      </c>
      <c r="C19" s="21" t="s">
        <v>38</v>
      </c>
      <c r="D19" s="14">
        <v>2021</v>
      </c>
      <c r="E19" s="42">
        <v>5</v>
      </c>
      <c r="F19" s="39" t="s">
        <v>55</v>
      </c>
    </row>
    <row r="20" spans="1:6" ht="60" customHeight="1">
      <c r="A20" s="14">
        <f t="shared" si="0"/>
        <v>8</v>
      </c>
      <c r="B20" s="15" t="s">
        <v>23</v>
      </c>
      <c r="C20" s="21" t="s">
        <v>44</v>
      </c>
      <c r="D20" s="14">
        <v>2021</v>
      </c>
      <c r="E20" s="42">
        <v>5</v>
      </c>
      <c r="F20" s="39" t="s">
        <v>51</v>
      </c>
    </row>
    <row r="21" spans="1:6" ht="60" customHeight="1">
      <c r="A21" s="14">
        <f t="shared" si="0"/>
        <v>9</v>
      </c>
      <c r="B21" s="15" t="s">
        <v>24</v>
      </c>
      <c r="C21" s="21" t="s">
        <v>38</v>
      </c>
      <c r="D21" s="14">
        <v>2021</v>
      </c>
      <c r="E21" s="42">
        <v>5</v>
      </c>
      <c r="F21" s="39" t="s">
        <v>58</v>
      </c>
    </row>
    <row r="22" spans="1:6" ht="60" customHeight="1">
      <c r="A22" s="14">
        <f t="shared" si="0"/>
        <v>10</v>
      </c>
      <c r="B22" s="15" t="s">
        <v>25</v>
      </c>
      <c r="C22" s="21" t="s">
        <v>37</v>
      </c>
      <c r="D22" s="14">
        <v>2021</v>
      </c>
      <c r="E22" s="42">
        <v>5</v>
      </c>
      <c r="F22" s="39" t="s">
        <v>57</v>
      </c>
    </row>
    <row r="23" spans="1:6" ht="60" customHeight="1">
      <c r="A23" s="14">
        <f t="shared" si="0"/>
        <v>11</v>
      </c>
      <c r="B23" s="15" t="s">
        <v>26</v>
      </c>
      <c r="C23" s="21" t="s">
        <v>40</v>
      </c>
      <c r="D23" s="14">
        <v>2021</v>
      </c>
      <c r="E23" s="42">
        <v>5</v>
      </c>
      <c r="F23" s="39" t="s">
        <v>66</v>
      </c>
    </row>
    <row r="24" spans="1:6" ht="60" customHeight="1">
      <c r="A24" s="14">
        <f t="shared" si="0"/>
        <v>12</v>
      </c>
      <c r="B24" s="15" t="s">
        <v>27</v>
      </c>
      <c r="C24" s="21" t="s">
        <v>45</v>
      </c>
      <c r="D24" s="14">
        <v>2021</v>
      </c>
      <c r="E24" s="42">
        <v>5</v>
      </c>
      <c r="F24" s="39" t="s">
        <v>65</v>
      </c>
    </row>
    <row r="25" spans="1:6" ht="60" customHeight="1">
      <c r="A25" s="14">
        <f t="shared" si="0"/>
        <v>13</v>
      </c>
      <c r="B25" s="15" t="s">
        <v>28</v>
      </c>
      <c r="C25" s="21" t="s">
        <v>39</v>
      </c>
      <c r="D25" s="14">
        <v>2021</v>
      </c>
      <c r="E25" s="42">
        <v>5</v>
      </c>
      <c r="F25" s="39" t="s">
        <v>50</v>
      </c>
    </row>
    <row r="26" spans="1:6" ht="60" customHeight="1">
      <c r="A26" s="14">
        <f t="shared" si="0"/>
        <v>14</v>
      </c>
      <c r="B26" s="15" t="s">
        <v>29</v>
      </c>
      <c r="C26" s="21" t="s">
        <v>39</v>
      </c>
      <c r="D26" s="14">
        <v>2021</v>
      </c>
      <c r="E26" s="42">
        <v>5</v>
      </c>
      <c r="F26" s="39" t="s">
        <v>52</v>
      </c>
    </row>
    <row r="27" spans="1:6" ht="60" customHeight="1">
      <c r="A27" s="14">
        <f t="shared" si="0"/>
        <v>15</v>
      </c>
      <c r="B27" s="15" t="s">
        <v>30</v>
      </c>
      <c r="C27" s="21" t="s">
        <v>46</v>
      </c>
      <c r="D27" s="14">
        <v>2021</v>
      </c>
      <c r="E27" s="42">
        <v>5</v>
      </c>
      <c r="F27" s="39" t="s">
        <v>61</v>
      </c>
    </row>
    <row r="28" spans="1:6" ht="60" customHeight="1">
      <c r="A28" s="14">
        <f t="shared" si="0"/>
        <v>16</v>
      </c>
      <c r="B28" s="15" t="s">
        <v>31</v>
      </c>
      <c r="C28" s="21" t="s">
        <v>41</v>
      </c>
      <c r="D28" s="14">
        <v>2021</v>
      </c>
      <c r="E28" s="42">
        <v>5</v>
      </c>
      <c r="F28" s="39" t="s">
        <v>67</v>
      </c>
    </row>
    <row r="29" spans="1:6" ht="60" customHeight="1">
      <c r="A29" s="14">
        <f t="shared" si="0"/>
        <v>17</v>
      </c>
      <c r="B29" s="15" t="s">
        <v>32</v>
      </c>
      <c r="C29" s="21" t="s">
        <v>46</v>
      </c>
      <c r="D29" s="14">
        <v>2021</v>
      </c>
      <c r="E29" s="42">
        <v>5</v>
      </c>
      <c r="F29" s="39" t="s">
        <v>60</v>
      </c>
    </row>
    <row r="30" spans="1:6" ht="60" customHeight="1">
      <c r="A30" s="14">
        <f t="shared" si="0"/>
        <v>18</v>
      </c>
      <c r="B30" s="15" t="s">
        <v>33</v>
      </c>
      <c r="C30" s="21" t="s">
        <v>37</v>
      </c>
      <c r="D30" s="14">
        <v>2021</v>
      </c>
      <c r="E30" s="42">
        <v>5</v>
      </c>
      <c r="F30" s="39" t="s">
        <v>53</v>
      </c>
    </row>
    <row r="31" spans="1:6" ht="60" customHeight="1">
      <c r="A31" s="14">
        <f t="shared" si="0"/>
        <v>19</v>
      </c>
      <c r="B31" s="15" t="s">
        <v>34</v>
      </c>
      <c r="C31" s="21" t="s">
        <v>36</v>
      </c>
      <c r="D31" s="14">
        <v>2021</v>
      </c>
      <c r="E31" s="26">
        <v>100</v>
      </c>
      <c r="F31" s="47" t="s">
        <v>48</v>
      </c>
    </row>
    <row r="32" spans="1:6" ht="60" customHeight="1">
      <c r="A32" s="14">
        <f t="shared" si="0"/>
        <v>20</v>
      </c>
      <c r="B32" s="15" t="s">
        <v>35</v>
      </c>
      <c r="C32" s="21" t="s">
        <v>47</v>
      </c>
      <c r="D32" s="14">
        <v>2021</v>
      </c>
      <c r="E32" s="26">
        <v>5</v>
      </c>
      <c r="F32" s="39" t="s">
        <v>64</v>
      </c>
    </row>
    <row r="33" spans="1:6" ht="60" customHeight="1">
      <c r="A33" s="14">
        <f t="shared" si="0"/>
        <v>21</v>
      </c>
      <c r="B33" s="15" t="s">
        <v>69</v>
      </c>
      <c r="C33" s="21" t="s">
        <v>70</v>
      </c>
      <c r="D33" s="14">
        <v>2020</v>
      </c>
      <c r="E33" s="26">
        <v>3</v>
      </c>
      <c r="F33" s="39" t="s">
        <v>76</v>
      </c>
    </row>
    <row r="34" spans="1:6" ht="60" customHeight="1">
      <c r="A34" s="14">
        <f t="shared" si="0"/>
        <v>22</v>
      </c>
      <c r="B34" s="15" t="s">
        <v>71</v>
      </c>
      <c r="C34" s="21" t="s">
        <v>68</v>
      </c>
      <c r="D34" s="14">
        <v>2016</v>
      </c>
      <c r="E34" s="26">
        <v>3</v>
      </c>
      <c r="F34" s="39" t="s">
        <v>77</v>
      </c>
    </row>
    <row r="35" spans="1:6" ht="60" customHeight="1">
      <c r="A35" s="14">
        <f t="shared" si="0"/>
        <v>23</v>
      </c>
      <c r="B35" s="15" t="s">
        <v>72</v>
      </c>
      <c r="C35" s="21" t="s">
        <v>73</v>
      </c>
      <c r="D35" s="14">
        <v>2013</v>
      </c>
      <c r="E35" s="26">
        <v>3</v>
      </c>
      <c r="F35" s="39" t="s">
        <v>78</v>
      </c>
    </row>
    <row r="36" spans="1:6" ht="60" customHeight="1">
      <c r="A36" s="14">
        <f t="shared" si="0"/>
        <v>24</v>
      </c>
      <c r="B36" s="15" t="s">
        <v>74</v>
      </c>
      <c r="C36" s="21" t="s">
        <v>75</v>
      </c>
      <c r="D36" s="14">
        <v>2020</v>
      </c>
      <c r="E36" s="26">
        <v>3</v>
      </c>
      <c r="F36" s="39" t="s">
        <v>79</v>
      </c>
    </row>
    <row r="37" spans="1:6" s="27" customFormat="1" ht="60" customHeight="1">
      <c r="A37" s="14">
        <f t="shared" si="0"/>
        <v>25</v>
      </c>
      <c r="B37" s="51" t="s">
        <v>83</v>
      </c>
      <c r="C37" s="48" t="s">
        <v>81</v>
      </c>
      <c r="D37" s="49">
        <v>2020</v>
      </c>
      <c r="E37" s="26">
        <v>3</v>
      </c>
      <c r="F37" s="41" t="s">
        <v>84</v>
      </c>
    </row>
    <row r="38" spans="1:6" s="27" customFormat="1" ht="60" customHeight="1">
      <c r="A38" s="14">
        <f t="shared" si="0"/>
        <v>26</v>
      </c>
      <c r="B38" s="51" t="s">
        <v>80</v>
      </c>
      <c r="C38" s="50" t="s">
        <v>82</v>
      </c>
      <c r="D38" s="49">
        <v>2017</v>
      </c>
      <c r="E38" s="26">
        <v>1</v>
      </c>
      <c r="F38" s="41" t="s">
        <v>85</v>
      </c>
    </row>
    <row r="39" spans="1:6" s="27" customFormat="1" ht="60" customHeight="1">
      <c r="A39" s="14">
        <f t="shared" si="0"/>
        <v>27</v>
      </c>
      <c r="B39" s="51" t="s">
        <v>86</v>
      </c>
      <c r="C39" s="50" t="s">
        <v>87</v>
      </c>
      <c r="D39" s="49">
        <v>2018</v>
      </c>
      <c r="E39" s="26">
        <v>1</v>
      </c>
      <c r="F39" s="41" t="s">
        <v>100</v>
      </c>
    </row>
    <row r="40" spans="1:6" s="27" customFormat="1" ht="60" customHeight="1">
      <c r="A40" s="14">
        <f t="shared" si="0"/>
        <v>28</v>
      </c>
      <c r="B40" s="51" t="s">
        <v>88</v>
      </c>
      <c r="C40" s="50" t="s">
        <v>89</v>
      </c>
      <c r="D40" s="49">
        <v>2014</v>
      </c>
      <c r="E40" s="26">
        <v>1</v>
      </c>
      <c r="F40" s="41" t="s">
        <v>115</v>
      </c>
    </row>
    <row r="41" spans="1:6" s="27" customFormat="1" ht="60" customHeight="1">
      <c r="A41" s="14">
        <f t="shared" si="0"/>
        <v>29</v>
      </c>
      <c r="B41" s="51" t="s">
        <v>90</v>
      </c>
      <c r="C41" s="50" t="s">
        <v>91</v>
      </c>
      <c r="D41" s="49">
        <v>2006</v>
      </c>
      <c r="E41" s="26">
        <v>1</v>
      </c>
      <c r="F41" s="41" t="s">
        <v>116</v>
      </c>
    </row>
    <row r="42" spans="1:6" s="27" customFormat="1" ht="60" customHeight="1">
      <c r="A42" s="14">
        <f t="shared" si="0"/>
        <v>30</v>
      </c>
      <c r="B42" s="51" t="s">
        <v>92</v>
      </c>
      <c r="C42" s="50" t="s">
        <v>91</v>
      </c>
      <c r="D42" s="49">
        <v>2011</v>
      </c>
      <c r="E42" s="26">
        <v>1</v>
      </c>
      <c r="F42" s="41" t="s">
        <v>117</v>
      </c>
    </row>
    <row r="43" spans="1:6" s="27" customFormat="1" ht="60" customHeight="1">
      <c r="A43" s="14">
        <f t="shared" si="0"/>
        <v>31</v>
      </c>
      <c r="B43" s="51" t="s">
        <v>93</v>
      </c>
      <c r="C43" s="50" t="s">
        <v>94</v>
      </c>
      <c r="D43" s="49">
        <v>2014</v>
      </c>
      <c r="E43" s="26">
        <v>1</v>
      </c>
      <c r="F43" s="41" t="s">
        <v>118</v>
      </c>
    </row>
    <row r="44" spans="1:6" s="27" customFormat="1" ht="60" customHeight="1">
      <c r="A44" s="14">
        <f t="shared" si="0"/>
        <v>32</v>
      </c>
      <c r="B44" s="51" t="s">
        <v>95</v>
      </c>
      <c r="C44" s="50" t="s">
        <v>96</v>
      </c>
      <c r="D44" s="49">
        <v>2012</v>
      </c>
      <c r="E44" s="26">
        <v>1</v>
      </c>
      <c r="F44" s="41" t="s">
        <v>119</v>
      </c>
    </row>
    <row r="45" spans="1:6" s="27" customFormat="1" ht="60" customHeight="1">
      <c r="A45" s="14">
        <f t="shared" si="0"/>
        <v>33</v>
      </c>
      <c r="B45" s="51" t="s">
        <v>98</v>
      </c>
      <c r="C45" s="51" t="s">
        <v>97</v>
      </c>
      <c r="D45" s="49">
        <v>2005</v>
      </c>
      <c r="E45" s="26">
        <v>1</v>
      </c>
      <c r="F45" s="41" t="s">
        <v>120</v>
      </c>
    </row>
    <row r="46" spans="1:6" s="27" customFormat="1" ht="60" customHeight="1">
      <c r="A46" s="14">
        <f t="shared" si="0"/>
        <v>34</v>
      </c>
      <c r="B46" s="51" t="s">
        <v>99</v>
      </c>
      <c r="C46" s="50" t="s">
        <v>89</v>
      </c>
      <c r="D46" s="49">
        <v>2015</v>
      </c>
      <c r="E46" s="26">
        <v>1</v>
      </c>
      <c r="F46" s="41" t="s">
        <v>121</v>
      </c>
    </row>
    <row r="47" spans="1:6" s="27" customFormat="1" ht="60" customHeight="1">
      <c r="A47" s="14">
        <f t="shared" si="0"/>
        <v>35</v>
      </c>
      <c r="B47" s="51" t="s">
        <v>101</v>
      </c>
      <c r="C47" s="50" t="s">
        <v>109</v>
      </c>
      <c r="D47" s="49">
        <v>2021</v>
      </c>
      <c r="E47" s="26">
        <v>6</v>
      </c>
      <c r="F47" s="41" t="s">
        <v>129</v>
      </c>
    </row>
    <row r="48" spans="1:6" s="27" customFormat="1" ht="60" customHeight="1">
      <c r="A48" s="14">
        <f t="shared" si="0"/>
        <v>36</v>
      </c>
      <c r="B48" s="51" t="s">
        <v>102</v>
      </c>
      <c r="C48" s="50" t="s">
        <v>110</v>
      </c>
      <c r="D48" s="49">
        <v>2021</v>
      </c>
      <c r="E48" s="26">
        <v>6</v>
      </c>
      <c r="F48" s="41" t="s">
        <v>128</v>
      </c>
    </row>
    <row r="49" spans="1:6" s="27" customFormat="1" ht="60" customHeight="1">
      <c r="A49" s="14">
        <f t="shared" si="0"/>
        <v>37</v>
      </c>
      <c r="B49" s="51" t="s">
        <v>103</v>
      </c>
      <c r="C49" s="50" t="s">
        <v>110</v>
      </c>
      <c r="D49" s="49">
        <v>2021</v>
      </c>
      <c r="E49" s="26">
        <v>6</v>
      </c>
      <c r="F49" s="41" t="s">
        <v>127</v>
      </c>
    </row>
    <row r="50" spans="1:6" s="27" customFormat="1" ht="60" customHeight="1">
      <c r="A50" s="14">
        <f t="shared" si="0"/>
        <v>38</v>
      </c>
      <c r="B50" s="51" t="s">
        <v>104</v>
      </c>
      <c r="C50" s="50" t="s">
        <v>46</v>
      </c>
      <c r="D50" s="49">
        <v>2021</v>
      </c>
      <c r="E50" s="26">
        <v>6</v>
      </c>
      <c r="F50" s="41" t="s">
        <v>126</v>
      </c>
    </row>
    <row r="51" spans="1:6" s="27" customFormat="1" ht="60" customHeight="1">
      <c r="A51" s="14">
        <f t="shared" si="0"/>
        <v>39</v>
      </c>
      <c r="B51" s="51" t="s">
        <v>105</v>
      </c>
      <c r="C51" s="50" t="s">
        <v>111</v>
      </c>
      <c r="D51" s="49">
        <v>2022</v>
      </c>
      <c r="E51" s="26">
        <v>6</v>
      </c>
      <c r="F51" s="41" t="s">
        <v>123</v>
      </c>
    </row>
    <row r="52" spans="1:6" s="27" customFormat="1" ht="60" customHeight="1">
      <c r="A52" s="14">
        <f t="shared" si="0"/>
        <v>40</v>
      </c>
      <c r="B52" s="51" t="s">
        <v>106</v>
      </c>
      <c r="C52" s="51" t="s">
        <v>113</v>
      </c>
      <c r="D52" s="49">
        <v>2022</v>
      </c>
      <c r="E52" s="26">
        <v>6</v>
      </c>
      <c r="F52" s="41" t="s">
        <v>124</v>
      </c>
    </row>
    <row r="53" spans="1:6" s="27" customFormat="1" ht="60" customHeight="1">
      <c r="A53" s="14">
        <f t="shared" si="0"/>
        <v>41</v>
      </c>
      <c r="B53" s="51" t="s">
        <v>107</v>
      </c>
      <c r="C53" s="50" t="s">
        <v>112</v>
      </c>
      <c r="D53" s="49">
        <v>2022</v>
      </c>
      <c r="E53" s="26">
        <v>6</v>
      </c>
      <c r="F53" s="41" t="s">
        <v>125</v>
      </c>
    </row>
    <row r="54" spans="1:6" s="27" customFormat="1" ht="60" customHeight="1">
      <c r="A54" s="14">
        <f t="shared" si="0"/>
        <v>42</v>
      </c>
      <c r="B54" s="51" t="s">
        <v>108</v>
      </c>
      <c r="C54" s="51" t="s">
        <v>114</v>
      </c>
      <c r="D54" s="49">
        <v>2022</v>
      </c>
      <c r="E54" s="26">
        <v>6</v>
      </c>
      <c r="F54" s="41" t="s">
        <v>122</v>
      </c>
    </row>
    <row r="55" spans="1:6" s="27" customFormat="1" ht="60" customHeight="1">
      <c r="A55" s="14">
        <f t="shared" si="0"/>
        <v>43</v>
      </c>
      <c r="B55" s="51" t="s">
        <v>131</v>
      </c>
      <c r="C55" s="51" t="s">
        <v>130</v>
      </c>
      <c r="D55" s="49">
        <v>2019</v>
      </c>
      <c r="E55" s="26">
        <v>5</v>
      </c>
      <c r="F55" s="41" t="s">
        <v>144</v>
      </c>
    </row>
    <row r="56" spans="1:6" s="27" customFormat="1" ht="60" customHeight="1">
      <c r="A56" s="14">
        <f t="shared" si="0"/>
        <v>44</v>
      </c>
      <c r="B56" s="51" t="s">
        <v>132</v>
      </c>
      <c r="C56" s="51" t="s">
        <v>134</v>
      </c>
      <c r="D56" s="49">
        <v>2020</v>
      </c>
      <c r="E56" s="26">
        <v>5</v>
      </c>
      <c r="F56" s="41" t="s">
        <v>142</v>
      </c>
    </row>
    <row r="57" spans="1:6" s="27" customFormat="1" ht="60" customHeight="1">
      <c r="A57" s="14">
        <f t="shared" si="0"/>
        <v>45</v>
      </c>
      <c r="B57" s="51" t="s">
        <v>133</v>
      </c>
      <c r="C57" s="51" t="s">
        <v>135</v>
      </c>
      <c r="D57" s="49">
        <v>2022</v>
      </c>
      <c r="E57" s="26">
        <v>50</v>
      </c>
      <c r="F57" s="52" t="s">
        <v>143</v>
      </c>
    </row>
    <row r="58" spans="1:6" s="27" customFormat="1" ht="60" customHeight="1">
      <c r="A58" s="14">
        <f t="shared" si="0"/>
        <v>46</v>
      </c>
      <c r="B58" s="51" t="s">
        <v>136</v>
      </c>
      <c r="C58" s="51" t="s">
        <v>137</v>
      </c>
      <c r="D58" s="49">
        <v>2021</v>
      </c>
      <c r="E58" s="26">
        <v>5</v>
      </c>
      <c r="F58" s="41" t="s">
        <v>140</v>
      </c>
    </row>
    <row r="59" spans="1:6" s="27" customFormat="1" ht="60" customHeight="1">
      <c r="A59" s="14">
        <f t="shared" si="0"/>
        <v>47</v>
      </c>
      <c r="B59" s="51" t="s">
        <v>138</v>
      </c>
      <c r="C59" s="51" t="s">
        <v>139</v>
      </c>
      <c r="D59" s="49">
        <v>2022</v>
      </c>
      <c r="E59" s="26">
        <v>5</v>
      </c>
      <c r="F59" s="41" t="s">
        <v>141</v>
      </c>
    </row>
    <row r="60" spans="1:6" ht="60" customHeight="1">
      <c r="A60" s="14"/>
      <c r="B60" s="9" t="s">
        <v>13</v>
      </c>
      <c r="C60" s="20"/>
      <c r="D60" s="14"/>
      <c r="E60" s="14">
        <f>SUM(E13:E59)</f>
        <v>337</v>
      </c>
      <c r="F60" s="39"/>
    </row>
    <row r="61" spans="1:5" ht="60" customHeight="1">
      <c r="A61" s="38"/>
      <c r="B61" s="12"/>
      <c r="C61" s="37"/>
      <c r="D61" s="12"/>
      <c r="E61" s="12"/>
    </row>
    <row r="62" spans="1:5" ht="60" customHeight="1">
      <c r="A62" s="38"/>
      <c r="B62" s="12"/>
      <c r="C62" s="12"/>
      <c r="D62" s="12"/>
      <c r="E62" s="12"/>
    </row>
    <row r="63" spans="1:5" ht="60" customHeight="1">
      <c r="A63" s="38"/>
      <c r="B63" s="12"/>
      <c r="C63" s="12"/>
      <c r="D63" s="12"/>
      <c r="E63" s="12"/>
    </row>
    <row r="64" spans="1:5" ht="60" customHeight="1">
      <c r="A64" s="38"/>
      <c r="B64" s="12"/>
      <c r="C64" s="12"/>
      <c r="D64" s="12"/>
      <c r="E64" s="12"/>
    </row>
    <row r="65" spans="1:5" ht="60" customHeight="1">
      <c r="A65" s="38"/>
      <c r="B65" s="12"/>
      <c r="C65" s="12"/>
      <c r="D65" s="12"/>
      <c r="E65" s="12"/>
    </row>
    <row r="66" spans="1:5" ht="60" customHeight="1">
      <c r="A66" s="38"/>
      <c r="B66" s="12"/>
      <c r="C66" s="12"/>
      <c r="D66" s="12"/>
      <c r="E66" s="12"/>
    </row>
    <row r="67" spans="1:5" ht="60" customHeight="1">
      <c r="A67" s="38"/>
      <c r="B67" s="12"/>
      <c r="C67" s="12"/>
      <c r="D67" s="12"/>
      <c r="E67" s="12"/>
    </row>
    <row r="68" spans="1:5" ht="60" customHeight="1">
      <c r="A68" s="12"/>
      <c r="B68" s="12"/>
      <c r="C68" s="12"/>
      <c r="D68" s="12"/>
      <c r="E68" s="12"/>
    </row>
    <row r="69" spans="1:5" ht="60" customHeight="1">
      <c r="A69" s="12"/>
      <c r="B69" s="12"/>
      <c r="C69" s="12"/>
      <c r="D69" s="12"/>
      <c r="E69" s="12"/>
    </row>
    <row r="70" spans="1:5" ht="60" customHeight="1">
      <c r="A70" s="38"/>
      <c r="B70" s="12"/>
      <c r="C70" s="12"/>
      <c r="D70" s="12"/>
      <c r="E70" s="12"/>
    </row>
    <row r="71" spans="1:5" ht="60" customHeight="1">
      <c r="A71" s="38"/>
      <c r="B71" s="12"/>
      <c r="C71" s="12"/>
      <c r="D71" s="12"/>
      <c r="E71" s="12"/>
    </row>
    <row r="72" spans="1:5" ht="60" customHeight="1">
      <c r="A72" s="38"/>
      <c r="B72" s="12"/>
      <c r="C72" s="12"/>
      <c r="D72" s="12"/>
      <c r="E72" s="12"/>
    </row>
    <row r="73" spans="1:5" ht="60" customHeight="1">
      <c r="A73" s="38"/>
      <c r="B73" s="12"/>
      <c r="C73" s="12"/>
      <c r="D73" s="12"/>
      <c r="E73" s="12"/>
    </row>
    <row r="74" spans="1:5" ht="60" customHeight="1">
      <c r="A74" s="38"/>
      <c r="B74" s="12"/>
      <c r="C74" s="12"/>
      <c r="D74" s="12"/>
      <c r="E74" s="12"/>
    </row>
    <row r="75" spans="1:5" ht="60" customHeight="1">
      <c r="A75" s="38"/>
      <c r="B75" s="12"/>
      <c r="C75" s="12"/>
      <c r="D75" s="12"/>
      <c r="E75" s="12"/>
    </row>
    <row r="76" spans="1:5" ht="60" customHeight="1">
      <c r="A76" s="38"/>
      <c r="B76" s="12"/>
      <c r="C76" s="12"/>
      <c r="D76" s="12"/>
      <c r="E76" s="12"/>
    </row>
    <row r="77" spans="1:5" ht="60" customHeight="1">
      <c r="A77" s="38"/>
      <c r="B77" s="12"/>
      <c r="C77" s="12"/>
      <c r="D77" s="12"/>
      <c r="E77" s="12"/>
    </row>
    <row r="78" spans="1:5" ht="60" customHeight="1">
      <c r="A78" s="38"/>
      <c r="B78" s="12"/>
      <c r="C78" s="12"/>
      <c r="D78" s="12"/>
      <c r="E78" s="12"/>
    </row>
    <row r="79" spans="1:5" ht="60" customHeight="1">
      <c r="A79" s="38"/>
      <c r="B79" s="12"/>
      <c r="C79" s="12"/>
      <c r="D79" s="12"/>
      <c r="E79" s="12"/>
    </row>
    <row r="80" spans="1:5" ht="60" customHeight="1">
      <c r="A80" s="38"/>
      <c r="B80" s="12"/>
      <c r="C80" s="12"/>
      <c r="D80" s="12"/>
      <c r="E80" s="12"/>
    </row>
    <row r="81" spans="1:5" ht="60" customHeight="1">
      <c r="A81" s="38"/>
      <c r="B81" s="12"/>
      <c r="C81" s="12"/>
      <c r="D81" s="12"/>
      <c r="E81" s="12"/>
    </row>
    <row r="82" spans="1:5" ht="60" customHeight="1">
      <c r="A82" s="38"/>
      <c r="B82" s="12"/>
      <c r="C82" s="12"/>
      <c r="D82" s="12"/>
      <c r="E82" s="12"/>
    </row>
    <row r="83" spans="1:5" ht="60" customHeight="1">
      <c r="A83" s="38"/>
      <c r="B83" s="12"/>
      <c r="C83" s="12"/>
      <c r="D83" s="12"/>
      <c r="E83" s="12"/>
    </row>
    <row r="84" spans="1:5" ht="60" customHeight="1">
      <c r="A84" s="38"/>
      <c r="B84" s="12"/>
      <c r="C84" s="12"/>
      <c r="D84" s="12"/>
      <c r="E84" s="12"/>
    </row>
    <row r="85" spans="1:5" ht="60" customHeight="1">
      <c r="A85" s="38"/>
      <c r="B85" s="12"/>
      <c r="C85" s="12"/>
      <c r="D85" s="12"/>
      <c r="E85" s="12"/>
    </row>
    <row r="86" spans="1:5" ht="60" customHeight="1">
      <c r="A86" s="38"/>
      <c r="B86" s="12"/>
      <c r="C86" s="12"/>
      <c r="D86" s="12"/>
      <c r="E86" s="12"/>
    </row>
    <row r="87" spans="1:5" ht="60" customHeight="1">
      <c r="A87" s="38"/>
      <c r="B87" s="12"/>
      <c r="C87" s="12"/>
      <c r="D87" s="12"/>
      <c r="E87" s="12"/>
    </row>
    <row r="88" spans="1:5" ht="60" customHeight="1">
      <c r="A88" s="38"/>
      <c r="B88" s="12"/>
      <c r="C88" s="12"/>
      <c r="D88" s="12"/>
      <c r="E88" s="12"/>
    </row>
    <row r="89" spans="1:5" ht="60" customHeight="1">
      <c r="A89" s="38"/>
      <c r="B89" s="12"/>
      <c r="C89" s="12"/>
      <c r="D89" s="12"/>
      <c r="E89" s="12"/>
    </row>
    <row r="90" spans="1:5" ht="60" customHeight="1">
      <c r="A90" s="38"/>
      <c r="B90" s="12"/>
      <c r="C90" s="12"/>
      <c r="D90" s="12"/>
      <c r="E90" s="12"/>
    </row>
    <row r="91" spans="1:5" ht="66" customHeight="1">
      <c r="A91" s="38"/>
      <c r="B91" s="12"/>
      <c r="C91" s="12"/>
      <c r="D91" s="12"/>
      <c r="E91" s="12"/>
    </row>
    <row r="92" spans="1:5" ht="60" customHeight="1">
      <c r="A92" s="38"/>
      <c r="B92" s="12"/>
      <c r="C92" s="12"/>
      <c r="D92" s="12"/>
      <c r="E92" s="12"/>
    </row>
    <row r="93" spans="1:5" ht="60" customHeight="1">
      <c r="A93" s="38"/>
      <c r="B93" s="12"/>
      <c r="C93" s="12"/>
      <c r="D93" s="12"/>
      <c r="E93" s="12"/>
    </row>
    <row r="94" spans="1:5" ht="60" customHeight="1">
      <c r="A94" s="38"/>
      <c r="B94" s="12"/>
      <c r="C94" s="12"/>
      <c r="D94" s="12"/>
      <c r="E94" s="12"/>
    </row>
    <row r="95" spans="1:5" ht="60" customHeight="1">
      <c r="A95" s="38"/>
      <c r="B95" s="12"/>
      <c r="C95" s="12"/>
      <c r="D95" s="12"/>
      <c r="E95" s="12"/>
    </row>
    <row r="96" spans="1:5" ht="60" customHeight="1">
      <c r="A96" s="38"/>
      <c r="B96" s="12"/>
      <c r="C96" s="12"/>
      <c r="D96" s="12"/>
      <c r="E96" s="12"/>
    </row>
    <row r="97" spans="1:5" ht="60" customHeight="1">
      <c r="A97" s="38"/>
      <c r="B97" s="12"/>
      <c r="C97" s="12"/>
      <c r="D97" s="12"/>
      <c r="E97" s="12"/>
    </row>
    <row r="98" spans="1:5" ht="60" customHeight="1">
      <c r="A98" s="38"/>
      <c r="B98" s="12"/>
      <c r="C98" s="12"/>
      <c r="D98" s="12"/>
      <c r="E98" s="12"/>
    </row>
    <row r="99" spans="1:5" ht="60" customHeight="1">
      <c r="A99" s="38"/>
      <c r="B99" s="12"/>
      <c r="C99" s="12"/>
      <c r="D99" s="12"/>
      <c r="E99" s="12"/>
    </row>
    <row r="100" spans="1:5" ht="60" customHeight="1">
      <c r="A100" s="38"/>
      <c r="B100" s="12"/>
      <c r="C100" s="12"/>
      <c r="D100" s="12"/>
      <c r="E100" s="12"/>
    </row>
    <row r="101" spans="1:5" ht="60" customHeight="1">
      <c r="A101" s="38"/>
      <c r="B101" s="12"/>
      <c r="C101" s="12"/>
      <c r="D101" s="12"/>
      <c r="E101" s="12"/>
    </row>
    <row r="102" spans="1:5" ht="60" customHeight="1">
      <c r="A102" s="38"/>
      <c r="B102" s="12"/>
      <c r="C102" s="12"/>
      <c r="D102" s="12"/>
      <c r="E102" s="12"/>
    </row>
    <row r="103" spans="1:5" ht="60" customHeight="1">
      <c r="A103" s="38"/>
      <c r="B103" s="12"/>
      <c r="C103" s="12"/>
      <c r="D103" s="12"/>
      <c r="E103" s="12"/>
    </row>
    <row r="104" spans="1:5" ht="60" customHeight="1">
      <c r="A104" s="38"/>
      <c r="B104" s="12"/>
      <c r="C104" s="12"/>
      <c r="D104" s="12"/>
      <c r="E104" s="12"/>
    </row>
    <row r="105" spans="1:5" ht="60" customHeight="1">
      <c r="A105" s="38"/>
      <c r="B105" s="12"/>
      <c r="C105" s="12"/>
      <c r="D105" s="12"/>
      <c r="E105" s="12"/>
    </row>
    <row r="106" spans="1:5" ht="60" customHeight="1">
      <c r="A106" s="38"/>
      <c r="B106" s="12"/>
      <c r="C106" s="12"/>
      <c r="D106" s="12"/>
      <c r="E106" s="12"/>
    </row>
    <row r="107" spans="1:5" ht="60" customHeight="1">
      <c r="A107" s="38"/>
      <c r="B107" s="12"/>
      <c r="C107" s="12"/>
      <c r="D107" s="12"/>
      <c r="E107" s="12"/>
    </row>
    <row r="108" spans="1:5" ht="60" customHeight="1">
      <c r="A108" s="38"/>
      <c r="B108" s="12"/>
      <c r="C108" s="12"/>
      <c r="D108" s="12"/>
      <c r="E108" s="12"/>
    </row>
    <row r="109" spans="1:5" ht="60" customHeight="1">
      <c r="A109" s="38"/>
      <c r="B109" s="12"/>
      <c r="C109" s="12"/>
      <c r="D109" s="12"/>
      <c r="E109" s="12"/>
    </row>
    <row r="110" spans="1:5" ht="60" customHeight="1">
      <c r="A110" s="38"/>
      <c r="B110" s="12"/>
      <c r="C110" s="12"/>
      <c r="D110" s="12"/>
      <c r="E110" s="12"/>
    </row>
    <row r="111" spans="1:5" ht="60" customHeight="1">
      <c r="A111" s="38"/>
      <c r="B111" s="12"/>
      <c r="C111" s="12"/>
      <c r="D111" s="12"/>
      <c r="E111" s="12"/>
    </row>
    <row r="112" spans="1:5" ht="60" customHeight="1">
      <c r="A112" s="38"/>
      <c r="B112" s="12"/>
      <c r="C112" s="12"/>
      <c r="D112" s="12"/>
      <c r="E112" s="12"/>
    </row>
    <row r="113" spans="1:5" ht="60" customHeight="1">
      <c r="A113" s="38"/>
      <c r="B113" s="12"/>
      <c r="C113" s="12"/>
      <c r="D113" s="12"/>
      <c r="E113" s="12"/>
    </row>
    <row r="114" spans="1:5" ht="60" customHeight="1">
      <c r="A114" s="38"/>
      <c r="B114" s="12"/>
      <c r="C114" s="12"/>
      <c r="D114" s="12"/>
      <c r="E114" s="12"/>
    </row>
    <row r="115" spans="1:5" ht="60" customHeight="1">
      <c r="A115" s="38"/>
      <c r="B115" s="12"/>
      <c r="C115" s="12"/>
      <c r="D115" s="12"/>
      <c r="E115" s="12"/>
    </row>
    <row r="116" spans="1:5" ht="60" customHeight="1">
      <c r="A116" s="38"/>
      <c r="B116" s="12"/>
      <c r="C116" s="12"/>
      <c r="D116" s="12"/>
      <c r="E116" s="12"/>
    </row>
    <row r="117" spans="1:5" ht="60" customHeight="1">
      <c r="A117" s="38"/>
      <c r="B117" s="12"/>
      <c r="C117" s="12"/>
      <c r="D117" s="12"/>
      <c r="E117" s="12"/>
    </row>
    <row r="118" spans="1:5" ht="60" customHeight="1">
      <c r="A118" s="38"/>
      <c r="B118" s="12"/>
      <c r="C118" s="12"/>
      <c r="D118" s="12"/>
      <c r="E118" s="12"/>
    </row>
    <row r="119" spans="1:5" ht="60" customHeight="1">
      <c r="A119" s="38"/>
      <c r="B119" s="12"/>
      <c r="C119" s="12"/>
      <c r="D119" s="12"/>
      <c r="E119" s="12"/>
    </row>
    <row r="120" spans="1:5" ht="60" customHeight="1">
      <c r="A120" s="38"/>
      <c r="B120" s="12"/>
      <c r="C120" s="12"/>
      <c r="D120" s="12"/>
      <c r="E120" s="12"/>
    </row>
    <row r="121" spans="1:5" ht="60" customHeight="1">
      <c r="A121" s="38"/>
      <c r="B121" s="12"/>
      <c r="C121" s="12"/>
      <c r="D121" s="12"/>
      <c r="E121" s="12"/>
    </row>
    <row r="122" spans="1:5" ht="60" customHeight="1">
      <c r="A122" s="38"/>
      <c r="B122" s="12"/>
      <c r="C122" s="12"/>
      <c r="D122" s="12"/>
      <c r="E122" s="12"/>
    </row>
    <row r="123" spans="1:5" ht="60" customHeight="1">
      <c r="A123" s="38"/>
      <c r="B123" s="12"/>
      <c r="C123" s="12"/>
      <c r="D123" s="12"/>
      <c r="E123" s="12"/>
    </row>
    <row r="124" spans="1:5" ht="60" customHeight="1">
      <c r="A124" s="38"/>
      <c r="B124" s="12"/>
      <c r="C124" s="12"/>
      <c r="D124" s="12"/>
      <c r="E124" s="12"/>
    </row>
    <row r="125" spans="1:5" ht="60" customHeight="1">
      <c r="A125" s="38"/>
      <c r="B125" s="12"/>
      <c r="C125" s="12"/>
      <c r="D125" s="12"/>
      <c r="E125" s="12"/>
    </row>
    <row r="126" spans="1:5" ht="60" customHeight="1">
      <c r="A126" s="38"/>
      <c r="B126" s="12"/>
      <c r="C126" s="12"/>
      <c r="D126" s="12"/>
      <c r="E126" s="12"/>
    </row>
    <row r="127" spans="1:5" ht="60" customHeight="1">
      <c r="A127" s="38"/>
      <c r="B127" s="12"/>
      <c r="C127" s="12"/>
      <c r="D127" s="12"/>
      <c r="E127" s="12"/>
    </row>
    <row r="128" spans="1:5" ht="60" customHeight="1">
      <c r="A128" s="38"/>
      <c r="B128" s="12"/>
      <c r="C128" s="12"/>
      <c r="D128" s="12"/>
      <c r="E128" s="12"/>
    </row>
    <row r="129" spans="1:5" ht="60" customHeight="1">
      <c r="A129" s="38"/>
      <c r="B129" s="12"/>
      <c r="C129" s="12"/>
      <c r="D129" s="12"/>
      <c r="E129" s="12"/>
    </row>
    <row r="130" spans="1:5" ht="60" customHeight="1">
      <c r="A130" s="38"/>
      <c r="B130" s="12"/>
      <c r="C130" s="12"/>
      <c r="D130" s="12"/>
      <c r="E130" s="12"/>
    </row>
    <row r="131" spans="1:5" ht="60" customHeight="1">
      <c r="A131" s="38"/>
      <c r="B131" s="12"/>
      <c r="C131" s="12"/>
      <c r="D131" s="12"/>
      <c r="E131" s="12"/>
    </row>
    <row r="132" spans="1:5" ht="60" customHeight="1">
      <c r="A132" s="38"/>
      <c r="B132" s="12"/>
      <c r="C132" s="12"/>
      <c r="D132" s="12"/>
      <c r="E132" s="12"/>
    </row>
    <row r="133" spans="1:5" ht="60" customHeight="1">
      <c r="A133" s="38"/>
      <c r="B133" s="12"/>
      <c r="C133" s="12"/>
      <c r="D133" s="12"/>
      <c r="E133" s="12"/>
    </row>
    <row r="134" spans="1:5" ht="60" customHeight="1">
      <c r="A134" s="38"/>
      <c r="B134" s="12"/>
      <c r="C134" s="12"/>
      <c r="D134" s="12"/>
      <c r="E134" s="12"/>
    </row>
    <row r="135" spans="1:5" ht="60" customHeight="1">
      <c r="A135" s="38"/>
      <c r="B135" s="12"/>
      <c r="C135" s="12"/>
      <c r="D135" s="12"/>
      <c r="E135" s="12"/>
    </row>
    <row r="136" spans="1:5" ht="60" customHeight="1">
      <c r="A136" s="38"/>
      <c r="B136" s="12"/>
      <c r="C136" s="12"/>
      <c r="D136" s="12"/>
      <c r="E136" s="12"/>
    </row>
    <row r="137" spans="1:5" ht="60" customHeight="1">
      <c r="A137" s="38"/>
      <c r="B137" s="12"/>
      <c r="C137" s="12"/>
      <c r="D137" s="12"/>
      <c r="E137" s="12"/>
    </row>
    <row r="138" spans="1:5" ht="60" customHeight="1">
      <c r="A138" s="38"/>
      <c r="B138" s="12"/>
      <c r="C138" s="12"/>
      <c r="D138" s="12"/>
      <c r="E138" s="12"/>
    </row>
    <row r="139" spans="1:5" ht="60" customHeight="1">
      <c r="A139" s="38"/>
      <c r="B139" s="12"/>
      <c r="C139" s="12"/>
      <c r="D139" s="12"/>
      <c r="E139" s="12"/>
    </row>
    <row r="140" spans="1:5" ht="60" customHeight="1">
      <c r="A140" s="38"/>
      <c r="B140" s="12"/>
      <c r="C140" s="12"/>
      <c r="D140" s="12"/>
      <c r="E140" s="12"/>
    </row>
    <row r="141" spans="1:5" ht="60" customHeight="1">
      <c r="A141" s="38"/>
      <c r="B141" s="12"/>
      <c r="C141" s="12"/>
      <c r="D141" s="12"/>
      <c r="E141" s="12"/>
    </row>
    <row r="142" spans="1:5" ht="60" customHeight="1">
      <c r="A142" s="38"/>
      <c r="B142" s="12"/>
      <c r="C142" s="12"/>
      <c r="D142" s="12"/>
      <c r="E142" s="12"/>
    </row>
    <row r="143" spans="1:5" ht="60" customHeight="1">
      <c r="A143" s="38"/>
      <c r="B143" s="12"/>
      <c r="C143" s="12"/>
      <c r="D143" s="12"/>
      <c r="E143" s="12"/>
    </row>
    <row r="144" spans="1:5" ht="60" customHeight="1">
      <c r="A144" s="38"/>
      <c r="B144" s="12"/>
      <c r="C144" s="12"/>
      <c r="D144" s="12"/>
      <c r="E144" s="12"/>
    </row>
    <row r="145" spans="1:5" ht="60" customHeight="1">
      <c r="A145" s="38"/>
      <c r="B145" s="12"/>
      <c r="C145" s="12"/>
      <c r="D145" s="12"/>
      <c r="E145" s="12"/>
    </row>
    <row r="146" spans="1:5" ht="60" customHeight="1">
      <c r="A146" s="38"/>
      <c r="B146" s="12"/>
      <c r="C146" s="12"/>
      <c r="D146" s="12"/>
      <c r="E146" s="12"/>
    </row>
    <row r="147" spans="1:5" ht="60" customHeight="1">
      <c r="A147" s="38"/>
      <c r="B147" s="12"/>
      <c r="C147" s="12"/>
      <c r="D147" s="12"/>
      <c r="E147" s="12"/>
    </row>
    <row r="148" spans="1:5" ht="60" customHeight="1">
      <c r="A148" s="38"/>
      <c r="B148" s="12"/>
      <c r="C148" s="12"/>
      <c r="D148" s="12"/>
      <c r="E148" s="12"/>
    </row>
    <row r="149" spans="1:5" ht="60" customHeight="1">
      <c r="A149" s="38"/>
      <c r="B149" s="12"/>
      <c r="C149" s="12"/>
      <c r="D149" s="12"/>
      <c r="E149" s="12"/>
    </row>
    <row r="150" spans="1:5" ht="60" customHeight="1">
      <c r="A150" s="38"/>
      <c r="B150" s="12"/>
      <c r="C150" s="12"/>
      <c r="D150" s="12"/>
      <c r="E150" s="12"/>
    </row>
    <row r="151" spans="1:5" ht="60" customHeight="1">
      <c r="A151" s="38"/>
      <c r="B151" s="12"/>
      <c r="C151" s="12"/>
      <c r="D151" s="12"/>
      <c r="E151" s="12"/>
    </row>
    <row r="152" spans="1:5" ht="60" customHeight="1">
      <c r="A152" s="38"/>
      <c r="B152" s="12"/>
      <c r="C152" s="12"/>
      <c r="D152" s="12"/>
      <c r="E152" s="12"/>
    </row>
    <row r="153" spans="1:5" ht="60" customHeight="1">
      <c r="A153" s="38"/>
      <c r="B153" s="12"/>
      <c r="C153" s="12"/>
      <c r="D153" s="12"/>
      <c r="E153" s="12"/>
    </row>
    <row r="154" spans="1:5" ht="60" customHeight="1">
      <c r="A154" s="38"/>
      <c r="B154" s="12"/>
      <c r="C154" s="12"/>
      <c r="D154" s="12"/>
      <c r="E154" s="12"/>
    </row>
    <row r="155" spans="1:5" ht="60" customHeight="1">
      <c r="A155" s="38"/>
      <c r="B155" s="12"/>
      <c r="C155" s="12"/>
      <c r="D155" s="12"/>
      <c r="E155" s="12"/>
    </row>
    <row r="156" spans="1:5" ht="60" customHeight="1">
      <c r="A156" s="38"/>
      <c r="B156" s="12"/>
      <c r="C156" s="12"/>
      <c r="D156" s="12"/>
      <c r="E156" s="12"/>
    </row>
    <row r="157" spans="1:5" ht="60" customHeight="1">
      <c r="A157" s="38"/>
      <c r="B157" s="12"/>
      <c r="C157" s="12"/>
      <c r="D157" s="12"/>
      <c r="E157" s="12"/>
    </row>
    <row r="158" spans="1:5" ht="60" customHeight="1">
      <c r="A158" s="38"/>
      <c r="B158" s="12"/>
      <c r="C158" s="12"/>
      <c r="D158" s="12"/>
      <c r="E158" s="12"/>
    </row>
    <row r="159" spans="1:5" ht="60" customHeight="1">
      <c r="A159" s="38"/>
      <c r="B159" s="12"/>
      <c r="C159" s="12"/>
      <c r="D159" s="12"/>
      <c r="E159" s="12"/>
    </row>
    <row r="160" spans="1:5" ht="60" customHeight="1">
      <c r="A160" s="38"/>
      <c r="B160" s="12"/>
      <c r="C160" s="12"/>
      <c r="D160" s="12"/>
      <c r="E160" s="12"/>
    </row>
    <row r="161" spans="1:5" ht="60" customHeight="1">
      <c r="A161" s="38"/>
      <c r="B161" s="12"/>
      <c r="C161" s="12"/>
      <c r="D161" s="12"/>
      <c r="E161" s="12"/>
    </row>
    <row r="162" spans="1:5" ht="60" customHeight="1">
      <c r="A162" s="38"/>
      <c r="B162" s="12"/>
      <c r="C162" s="12"/>
      <c r="D162" s="12"/>
      <c r="E162" s="12"/>
    </row>
    <row r="163" spans="1:5" ht="60" customHeight="1">
      <c r="A163" s="38"/>
      <c r="B163" s="12"/>
      <c r="C163" s="12"/>
      <c r="D163" s="12"/>
      <c r="E163" s="12"/>
    </row>
    <row r="164" spans="1:6" s="37" customFormat="1" ht="16.5">
      <c r="A164" s="38"/>
      <c r="B164" s="12"/>
      <c r="C164" s="12"/>
      <c r="D164" s="12"/>
      <c r="E164" s="12"/>
      <c r="F164" s="40"/>
    </row>
    <row r="165" spans="1:5" ht="40.5" customHeight="1">
      <c r="A165" s="38"/>
      <c r="B165" s="12"/>
      <c r="C165" s="12"/>
      <c r="D165" s="12"/>
      <c r="E165" s="12"/>
    </row>
    <row r="166" spans="1:5" ht="58.5" customHeight="1">
      <c r="A166" s="19"/>
      <c r="B166" s="22"/>
      <c r="C166" s="27"/>
      <c r="D166" s="27"/>
      <c r="E166" s="32"/>
    </row>
    <row r="167" spans="1:5" ht="50.25" customHeight="1">
      <c r="A167" s="19"/>
      <c r="B167" s="22"/>
      <c r="C167" s="27"/>
      <c r="D167" s="27"/>
      <c r="E167" s="32"/>
    </row>
    <row r="168" spans="1:5" ht="43.5" customHeight="1">
      <c r="A168" s="19"/>
      <c r="B168" s="22"/>
      <c r="C168" s="28"/>
      <c r="D168" s="27"/>
      <c r="E168" s="32"/>
    </row>
    <row r="169" spans="1:5" ht="49.5" customHeight="1">
      <c r="A169" s="19"/>
      <c r="B169" s="23"/>
      <c r="C169" s="29"/>
      <c r="D169" s="28"/>
      <c r="E169" s="32"/>
    </row>
    <row r="170" spans="1:5" ht="41.25" customHeight="1">
      <c r="A170" s="24"/>
      <c r="B170" s="29"/>
      <c r="C170" s="29"/>
      <c r="D170" s="32"/>
      <c r="E170" s="33"/>
    </row>
    <row r="171" spans="1:5" ht="41.25" customHeight="1">
      <c r="A171" s="24"/>
      <c r="B171" s="29"/>
      <c r="C171" s="29"/>
      <c r="D171" s="33"/>
      <c r="E171" s="31"/>
    </row>
    <row r="172" spans="1:5" ht="62.25" customHeight="1">
      <c r="A172" s="24"/>
      <c r="B172" s="29"/>
      <c r="C172" s="31"/>
      <c r="D172" s="31"/>
      <c r="E172" s="38"/>
    </row>
    <row r="173" spans="1:5" ht="45" customHeight="1">
      <c r="A173" s="24"/>
      <c r="B173" s="27"/>
      <c r="C173" s="27"/>
      <c r="D173" s="31"/>
      <c r="E173" s="31"/>
    </row>
    <row r="174" spans="1:5" ht="41.25" customHeight="1">
      <c r="A174" s="22"/>
      <c r="B174" s="27"/>
      <c r="C174" s="22"/>
      <c r="D174" s="31"/>
      <c r="E174" s="31"/>
    </row>
    <row r="175" spans="1:5" ht="39.75" customHeight="1">
      <c r="A175" s="12"/>
      <c r="B175" s="34"/>
      <c r="C175" s="24"/>
      <c r="D175" s="29"/>
      <c r="E175" s="27"/>
    </row>
    <row r="176" spans="1:5" ht="25.5" customHeight="1">
      <c r="A176" s="12"/>
      <c r="C176" s="22"/>
      <c r="D176" s="27"/>
      <c r="E176" s="29"/>
    </row>
    <row r="177" spans="1:5" ht="41.25" customHeight="1">
      <c r="A177" s="12"/>
      <c r="C177" s="22"/>
      <c r="D177" s="27"/>
      <c r="E177" s="27"/>
    </row>
    <row r="178" spans="1:5" ht="37.5" customHeight="1">
      <c r="A178" s="12"/>
      <c r="B178" s="34"/>
      <c r="C178" s="22"/>
      <c r="D178" s="27"/>
      <c r="E178" s="27"/>
    </row>
    <row r="179" spans="1:5" ht="27.75" customHeight="1">
      <c r="A179" s="12"/>
      <c r="C179" s="22"/>
      <c r="D179" s="27"/>
      <c r="E179" s="27"/>
    </row>
    <row r="180" spans="1:5" ht="33" customHeight="1">
      <c r="A180" s="17"/>
      <c r="C180" s="22"/>
      <c r="D180" s="27"/>
      <c r="E180" s="27"/>
    </row>
    <row r="181" spans="1:5" ht="16.5">
      <c r="A181" s="16"/>
      <c r="C181" s="22"/>
      <c r="D181" s="27"/>
      <c r="E181" s="27"/>
    </row>
    <row r="182" spans="1:6" ht="40.5" customHeight="1">
      <c r="A182" s="16"/>
      <c r="C182" s="22"/>
      <c r="D182" s="27"/>
      <c r="E182" s="27"/>
      <c r="F182" s="24"/>
    </row>
    <row r="183" spans="1:5" ht="16.5">
      <c r="A183" s="16"/>
      <c r="C183" s="22"/>
      <c r="D183" s="27"/>
      <c r="E183" s="27"/>
    </row>
    <row r="184" spans="1:6" ht="47.25" customHeight="1">
      <c r="A184" s="16"/>
      <c r="C184" s="22"/>
      <c r="D184" s="27"/>
      <c r="E184" s="27"/>
      <c r="F184" s="23"/>
    </row>
    <row r="185" spans="1:5" ht="42.75" customHeight="1">
      <c r="A185" s="16"/>
      <c r="C185" s="22"/>
      <c r="D185" s="27"/>
      <c r="E185" s="27"/>
    </row>
    <row r="186" spans="1:5" ht="34.5" customHeight="1">
      <c r="A186" s="12"/>
      <c r="C186" s="22"/>
      <c r="D186" s="27"/>
      <c r="E186" s="27"/>
    </row>
    <row r="187" spans="1:5" ht="25.5" customHeight="1">
      <c r="A187" s="12"/>
      <c r="C187" s="22"/>
      <c r="D187" s="27"/>
      <c r="E187" s="27"/>
    </row>
    <row r="188" spans="1:5" ht="19.5" customHeight="1">
      <c r="A188" s="16"/>
      <c r="C188" s="23"/>
      <c r="D188" s="28"/>
      <c r="E188" s="27"/>
    </row>
    <row r="189" spans="1:5" ht="16.5">
      <c r="A189" s="12"/>
      <c r="C189" s="23"/>
      <c r="D189" s="28"/>
      <c r="E189" s="28"/>
    </row>
    <row r="190" spans="1:6" ht="16.5">
      <c r="A190" s="12"/>
      <c r="C190" s="23"/>
      <c r="D190" s="28"/>
      <c r="E190" s="28"/>
      <c r="F190" s="24"/>
    </row>
    <row r="191" spans="1:6" s="16" customFormat="1" ht="16.5">
      <c r="A191" s="12"/>
      <c r="B191" s="35"/>
      <c r="C191" s="22"/>
      <c r="D191" s="27"/>
      <c r="E191" s="28"/>
      <c r="F191" s="22"/>
    </row>
    <row r="192" spans="1:6" ht="16.5">
      <c r="A192" s="12"/>
      <c r="B192" s="35"/>
      <c r="C192" s="22"/>
      <c r="D192" s="27"/>
      <c r="E192" s="27"/>
      <c r="F192" s="23"/>
    </row>
    <row r="193" spans="1:6" s="17" customFormat="1" ht="27" customHeight="1">
      <c r="A193" s="12"/>
      <c r="B193" s="35"/>
      <c r="C193" s="22"/>
      <c r="D193" s="27"/>
      <c r="E193" s="27"/>
      <c r="F193" s="24"/>
    </row>
    <row r="194" spans="1:6" s="16" customFormat="1" ht="28.5" customHeight="1">
      <c r="A194" s="12"/>
      <c r="B194" s="19"/>
      <c r="C194" s="22"/>
      <c r="D194" s="27"/>
      <c r="E194" s="27"/>
      <c r="F194" s="24"/>
    </row>
    <row r="195" spans="1:6" s="16" customFormat="1" ht="38.25" customHeight="1">
      <c r="A195" s="12"/>
      <c r="B195" s="19"/>
      <c r="C195" s="22"/>
      <c r="D195" s="27"/>
      <c r="E195" s="27"/>
      <c r="F195" s="24"/>
    </row>
    <row r="196" spans="1:6" s="16" customFormat="1" ht="16.5">
      <c r="A196" s="12"/>
      <c r="B196" s="19"/>
      <c r="C196" s="22"/>
      <c r="D196" s="27"/>
      <c r="E196" s="27"/>
      <c r="F196" s="24"/>
    </row>
    <row r="197" spans="1:6" s="16" customFormat="1" ht="16.5">
      <c r="A197" s="12"/>
      <c r="B197" s="19"/>
      <c r="C197" s="22"/>
      <c r="D197" s="27"/>
      <c r="E197" s="27"/>
      <c r="F197" s="22"/>
    </row>
    <row r="198" spans="1:5" ht="16.5">
      <c r="A198" s="12"/>
      <c r="C198" s="22"/>
      <c r="D198" s="27"/>
      <c r="E198" s="27"/>
    </row>
    <row r="199" spans="1:6" ht="16.5">
      <c r="A199" s="12"/>
      <c r="C199" s="22"/>
      <c r="D199" s="27"/>
      <c r="E199" s="27"/>
      <c r="F199" s="24"/>
    </row>
    <row r="200" spans="1:6" s="16" customFormat="1" ht="16.5">
      <c r="A200" s="12"/>
      <c r="B200" s="19"/>
      <c r="C200" s="22"/>
      <c r="D200" s="27"/>
      <c r="E200" s="27"/>
      <c r="F200" s="24"/>
    </row>
    <row r="201" spans="1:6" s="16" customFormat="1" ht="26.25" customHeight="1">
      <c r="A201" s="17"/>
      <c r="B201" s="19"/>
      <c r="C201" s="22"/>
      <c r="D201" s="27"/>
      <c r="E201" s="27"/>
      <c r="F201" s="22"/>
    </row>
    <row r="202" spans="1:5" ht="38.25" customHeight="1">
      <c r="A202" s="17"/>
      <c r="C202" s="22"/>
      <c r="D202" s="27"/>
      <c r="E202" s="27"/>
    </row>
    <row r="203" spans="1:5" ht="16.5">
      <c r="A203" s="17"/>
      <c r="C203" s="24"/>
      <c r="D203" s="29"/>
      <c r="E203" s="27"/>
    </row>
    <row r="204" spans="1:5" ht="42.75" customHeight="1">
      <c r="A204" s="12"/>
      <c r="C204" s="24"/>
      <c r="D204" s="29"/>
      <c r="E204" s="29"/>
    </row>
    <row r="205" spans="1:5" ht="16.5">
      <c r="A205" s="12"/>
      <c r="C205" s="22"/>
      <c r="D205" s="27"/>
      <c r="E205" s="29"/>
    </row>
    <row r="206" spans="1:6" ht="16.5">
      <c r="A206" s="12"/>
      <c r="B206" s="34"/>
      <c r="C206" s="22"/>
      <c r="D206" s="27"/>
      <c r="E206" s="27"/>
      <c r="F206" s="23"/>
    </row>
    <row r="207" spans="1:6" s="17" customFormat="1" ht="24.75" customHeight="1">
      <c r="A207" s="12"/>
      <c r="B207" s="34"/>
      <c r="C207" s="22"/>
      <c r="D207" s="27"/>
      <c r="E207" s="27"/>
      <c r="F207" s="24"/>
    </row>
    <row r="208" spans="1:6" s="16" customFormat="1" ht="36" customHeight="1">
      <c r="A208" s="12"/>
      <c r="B208" s="19"/>
      <c r="C208" s="23"/>
      <c r="D208" s="28"/>
      <c r="E208" s="27"/>
      <c r="F208" s="24"/>
    </row>
    <row r="209" spans="1:6" s="16" customFormat="1" ht="40.5" customHeight="1">
      <c r="A209" s="12"/>
      <c r="B209" s="19"/>
      <c r="C209" s="22"/>
      <c r="D209" s="27"/>
      <c r="E209" s="28"/>
      <c r="F209" s="24"/>
    </row>
    <row r="210" spans="1:6" s="16" customFormat="1" ht="58.5" customHeight="1">
      <c r="A210" s="12"/>
      <c r="B210" s="19"/>
      <c r="C210" s="22"/>
      <c r="D210" s="27"/>
      <c r="E210" s="27"/>
      <c r="F210" s="24"/>
    </row>
    <row r="211" spans="1:6" s="16" customFormat="1" ht="42" customHeight="1">
      <c r="A211" s="12"/>
      <c r="B211" s="35"/>
      <c r="C211" s="24"/>
      <c r="D211" s="29"/>
      <c r="E211" s="27"/>
      <c r="F211" s="24"/>
    </row>
    <row r="212" spans="1:6" s="16" customFormat="1" ht="27.75" customHeight="1">
      <c r="A212" s="12"/>
      <c r="B212" s="19"/>
      <c r="C212" s="22"/>
      <c r="D212" s="27"/>
      <c r="E212" s="29"/>
      <c r="F212" s="22"/>
    </row>
    <row r="213" spans="1:5" ht="29.25" customHeight="1">
      <c r="A213" s="12"/>
      <c r="C213" s="22"/>
      <c r="D213" s="27"/>
      <c r="E213" s="27"/>
    </row>
    <row r="214" spans="1:6" ht="16.5">
      <c r="A214" s="12"/>
      <c r="B214" s="34"/>
      <c r="C214" s="22"/>
      <c r="D214" s="27"/>
      <c r="E214" s="27"/>
      <c r="F214" s="24"/>
    </row>
    <row r="215" spans="1:6" s="16" customFormat="1" ht="16.5">
      <c r="A215" s="12"/>
      <c r="B215" s="19"/>
      <c r="C215" s="22"/>
      <c r="D215" s="27"/>
      <c r="E215" s="27"/>
      <c r="F215" s="22"/>
    </row>
    <row r="216" spans="1:5" ht="16.5">
      <c r="A216" s="16"/>
      <c r="C216" s="22"/>
      <c r="D216" s="27"/>
      <c r="E216" s="27"/>
    </row>
    <row r="217" spans="1:5" ht="16.5">
      <c r="A217" s="16"/>
      <c r="C217" s="22"/>
      <c r="D217" s="27"/>
      <c r="E217" s="27"/>
    </row>
    <row r="218" spans="1:5" ht="16.5">
      <c r="A218" s="12"/>
      <c r="C218" s="22"/>
      <c r="D218" s="27"/>
      <c r="E218" s="27"/>
    </row>
    <row r="219" spans="1:5" ht="16.5">
      <c r="A219" s="12"/>
      <c r="C219" s="22"/>
      <c r="D219" s="27"/>
      <c r="E219" s="27"/>
    </row>
    <row r="220" spans="1:5" ht="16.5">
      <c r="A220" s="12"/>
      <c r="C220" s="22"/>
      <c r="D220" s="27"/>
      <c r="E220" s="27"/>
    </row>
    <row r="221" spans="1:5" ht="34.5" customHeight="1">
      <c r="A221" s="17"/>
      <c r="C221" s="22"/>
      <c r="D221" s="27"/>
      <c r="E221" s="27"/>
    </row>
    <row r="222" spans="1:5" ht="42" customHeight="1">
      <c r="A222" s="12"/>
      <c r="C222" s="22"/>
      <c r="D222" s="27"/>
      <c r="E222" s="27"/>
    </row>
    <row r="223" spans="1:5" ht="16.5">
      <c r="A223" s="12"/>
      <c r="C223" s="24"/>
      <c r="D223" s="29"/>
      <c r="E223" s="27"/>
    </row>
    <row r="224" spans="1:5" ht="16.5">
      <c r="A224" s="16"/>
      <c r="C224" s="24"/>
      <c r="D224" s="29"/>
      <c r="E224" s="29"/>
    </row>
    <row r="225" spans="1:5" ht="16.5">
      <c r="A225" s="12"/>
      <c r="C225" s="24"/>
      <c r="D225" s="29"/>
      <c r="E225" s="29"/>
    </row>
    <row r="226" spans="1:5" ht="16.5">
      <c r="A226" s="12"/>
      <c r="B226" s="34"/>
      <c r="C226" s="24"/>
      <c r="D226" s="29"/>
      <c r="E226" s="29"/>
    </row>
    <row r="227" spans="1:6" ht="45" customHeight="1">
      <c r="A227" s="12"/>
      <c r="B227" s="34"/>
      <c r="C227" s="24"/>
      <c r="D227" s="29"/>
      <c r="E227" s="29"/>
      <c r="F227" s="23"/>
    </row>
    <row r="228" spans="1:6" s="17" customFormat="1" ht="23.25" customHeight="1">
      <c r="A228" s="12"/>
      <c r="B228" s="34"/>
      <c r="C228" s="24"/>
      <c r="D228" s="29"/>
      <c r="E228" s="29"/>
      <c r="F228" s="23"/>
    </row>
    <row r="229" spans="1:6" s="17" customFormat="1" ht="28.5" customHeight="1">
      <c r="A229" s="12"/>
      <c r="B229" s="34"/>
      <c r="C229" s="24"/>
      <c r="D229" s="29"/>
      <c r="E229" s="29"/>
      <c r="F229" s="23"/>
    </row>
    <row r="230" spans="1:6" s="17" customFormat="1" ht="28.5" customHeight="1">
      <c r="A230" s="12"/>
      <c r="B230" s="34"/>
      <c r="C230" s="23"/>
      <c r="D230" s="28"/>
      <c r="E230" s="29"/>
      <c r="F230" s="22"/>
    </row>
    <row r="231" spans="1:5" ht="16.5">
      <c r="A231" s="12"/>
      <c r="B231" s="34"/>
      <c r="C231" s="24"/>
      <c r="D231" s="29"/>
      <c r="E231" s="28"/>
    </row>
    <row r="232" spans="1:5" ht="16.5">
      <c r="A232" s="12"/>
      <c r="B232" s="34"/>
      <c r="C232" s="24"/>
      <c r="D232" s="29"/>
      <c r="E232" s="29"/>
    </row>
    <row r="233" spans="1:5" ht="16.5">
      <c r="A233" s="12"/>
      <c r="B233" s="35"/>
      <c r="C233" s="22"/>
      <c r="D233" s="27"/>
      <c r="E233" s="29"/>
    </row>
    <row r="234" spans="1:5" ht="16.5">
      <c r="A234" s="12"/>
      <c r="B234" s="34"/>
      <c r="C234" s="24"/>
      <c r="D234" s="29"/>
      <c r="E234" s="27"/>
    </row>
    <row r="235" spans="1:5" ht="16.5">
      <c r="A235" s="12"/>
      <c r="B235" s="34"/>
      <c r="C235" s="23"/>
      <c r="D235" s="28"/>
      <c r="E235" s="29"/>
    </row>
    <row r="236" spans="1:5" ht="55.5" customHeight="1">
      <c r="A236" s="16"/>
      <c r="C236" s="24"/>
      <c r="D236" s="29"/>
      <c r="E236" s="28"/>
    </row>
    <row r="237" spans="1:5" ht="16.5">
      <c r="A237" s="16"/>
      <c r="B237" s="34"/>
      <c r="C237" s="24"/>
      <c r="D237" s="29"/>
      <c r="E237" s="29"/>
    </row>
    <row r="238" spans="1:5" ht="16.5">
      <c r="A238" s="16"/>
      <c r="B238" s="35"/>
      <c r="C238" s="24"/>
      <c r="D238" s="29"/>
      <c r="E238" s="29"/>
    </row>
    <row r="239" spans="1:5" ht="41.25" customHeight="1">
      <c r="A239" s="16"/>
      <c r="B239" s="34"/>
      <c r="C239" s="24"/>
      <c r="D239" s="29"/>
      <c r="E239" s="29"/>
    </row>
    <row r="240" spans="1:5" ht="16.5">
      <c r="A240" s="16"/>
      <c r="B240" s="34"/>
      <c r="C240" s="24"/>
      <c r="D240" s="29"/>
      <c r="E240" s="29"/>
    </row>
    <row r="241" spans="1:5" ht="38.25" customHeight="1">
      <c r="A241" s="16"/>
      <c r="B241" s="34"/>
      <c r="C241" s="24"/>
      <c r="D241" s="29"/>
      <c r="E241" s="29"/>
    </row>
    <row r="242" spans="1:6" ht="16.5">
      <c r="A242" s="16"/>
      <c r="B242" s="34"/>
      <c r="C242" s="24"/>
      <c r="D242" s="29"/>
      <c r="E242" s="29"/>
      <c r="F242" s="24"/>
    </row>
    <row r="243" spans="1:6" s="16" customFormat="1" ht="16.5">
      <c r="A243" s="17"/>
      <c r="B243" s="34"/>
      <c r="C243" s="24"/>
      <c r="D243" s="29"/>
      <c r="E243" s="29"/>
      <c r="F243" s="24"/>
    </row>
    <row r="244" spans="2:6" s="16" customFormat="1" ht="16.5">
      <c r="B244" s="34"/>
      <c r="C244" s="24"/>
      <c r="D244" s="29"/>
      <c r="E244" s="29"/>
      <c r="F244" s="22"/>
    </row>
    <row r="245" spans="1:5" ht="16.5">
      <c r="A245" s="16"/>
      <c r="B245" s="34"/>
      <c r="C245" s="24"/>
      <c r="D245" s="29"/>
      <c r="E245" s="29"/>
    </row>
    <row r="246" spans="1:5" ht="54" customHeight="1">
      <c r="A246" s="12"/>
      <c r="B246" s="34"/>
      <c r="C246" s="24"/>
      <c r="D246" s="29"/>
      <c r="E246" s="29"/>
    </row>
    <row r="247" spans="1:6" ht="42" customHeight="1">
      <c r="A247" s="16"/>
      <c r="B247" s="34"/>
      <c r="C247" s="24"/>
      <c r="D247" s="29"/>
      <c r="E247" s="29"/>
      <c r="F247" s="23"/>
    </row>
    <row r="248" spans="2:6" s="17" customFormat="1" ht="16.5">
      <c r="B248" s="34"/>
      <c r="C248" s="24"/>
      <c r="D248" s="29"/>
      <c r="E248" s="29"/>
      <c r="F248" s="22"/>
    </row>
    <row r="249" spans="1:5" ht="27.75" customHeight="1">
      <c r="A249" s="16"/>
      <c r="B249" s="34"/>
      <c r="C249" s="24"/>
      <c r="D249" s="29"/>
      <c r="E249" s="29"/>
    </row>
    <row r="250" spans="1:6" ht="16.5">
      <c r="A250" s="16"/>
      <c r="B250" s="34"/>
      <c r="C250" s="24"/>
      <c r="D250" s="29"/>
      <c r="E250" s="29"/>
      <c r="F250" s="24"/>
    </row>
    <row r="251" spans="2:6" s="16" customFormat="1" ht="37.5" customHeight="1">
      <c r="B251" s="34"/>
      <c r="C251" s="22"/>
      <c r="D251" s="27"/>
      <c r="E251" s="29"/>
      <c r="F251" s="22"/>
    </row>
    <row r="252" spans="1:5" ht="16.5">
      <c r="A252" s="16"/>
      <c r="B252" s="34"/>
      <c r="C252" s="22"/>
      <c r="D252" s="27"/>
      <c r="E252" s="27"/>
    </row>
    <row r="253" spans="1:5" ht="39.75" customHeight="1">
      <c r="A253" s="16"/>
      <c r="B253" s="34"/>
      <c r="C253" s="22"/>
      <c r="D253" s="27"/>
      <c r="E253" s="27"/>
    </row>
    <row r="254" spans="1:5" ht="38.25" customHeight="1">
      <c r="A254" s="16"/>
      <c r="C254" s="22"/>
      <c r="D254" s="27"/>
      <c r="E254" s="27"/>
    </row>
    <row r="255" spans="1:5" ht="16.5">
      <c r="A255" s="16"/>
      <c r="C255" s="22"/>
      <c r="D255" s="27"/>
      <c r="E255" s="27"/>
    </row>
    <row r="256" spans="1:5" ht="16.5">
      <c r="A256" s="16"/>
      <c r="C256" s="22"/>
      <c r="D256" s="27"/>
      <c r="E256" s="27"/>
    </row>
    <row r="257" spans="1:5" ht="37.5" customHeight="1">
      <c r="A257" s="16"/>
      <c r="C257" s="24"/>
      <c r="D257" s="29"/>
      <c r="E257" s="27"/>
    </row>
    <row r="258" spans="1:5" ht="16.5">
      <c r="A258" s="16"/>
      <c r="C258" s="22"/>
      <c r="D258" s="27"/>
      <c r="E258" s="29"/>
    </row>
    <row r="259" spans="1:5" ht="16.5">
      <c r="A259" s="16"/>
      <c r="C259" s="22"/>
      <c r="D259" s="27"/>
      <c r="E259" s="27"/>
    </row>
    <row r="260" spans="1:5" ht="16.5">
      <c r="A260" s="16"/>
      <c r="B260" s="34"/>
      <c r="C260" s="24"/>
      <c r="D260" s="29"/>
      <c r="E260" s="27"/>
    </row>
    <row r="261" spans="1:5" ht="16.5">
      <c r="A261" s="16"/>
      <c r="C261" s="23"/>
      <c r="D261" s="28"/>
      <c r="E261" s="29"/>
    </row>
    <row r="262" spans="1:6" ht="16.5">
      <c r="A262" s="16"/>
      <c r="C262" s="22"/>
      <c r="D262" s="27"/>
      <c r="E262" s="28"/>
      <c r="F262" s="24"/>
    </row>
    <row r="263" spans="2:6" s="16" customFormat="1" ht="16.5">
      <c r="B263" s="34"/>
      <c r="C263" s="22"/>
      <c r="D263" s="27"/>
      <c r="E263" s="27"/>
      <c r="F263" s="24"/>
    </row>
    <row r="264" spans="1:6" s="16" customFormat="1" ht="41.25" customHeight="1">
      <c r="A264" s="12"/>
      <c r="B264" s="35"/>
      <c r="C264" s="22"/>
      <c r="D264" s="27"/>
      <c r="E264" s="27"/>
      <c r="F264" s="24"/>
    </row>
    <row r="265" spans="1:6" s="16" customFormat="1" ht="65.25" customHeight="1">
      <c r="A265" s="12"/>
      <c r="B265" s="19"/>
      <c r="C265" s="22"/>
      <c r="D265" s="27"/>
      <c r="E265" s="27"/>
      <c r="F265" s="24"/>
    </row>
    <row r="266" spans="1:6" s="16" customFormat="1" ht="52.5" customHeight="1">
      <c r="A266" s="12"/>
      <c r="B266" s="19"/>
      <c r="C266" s="22"/>
      <c r="D266" s="27"/>
      <c r="E266" s="27"/>
      <c r="F266" s="24"/>
    </row>
    <row r="267" spans="1:6" s="16" customFormat="1" ht="16.5">
      <c r="A267" s="12"/>
      <c r="B267" s="19"/>
      <c r="C267" s="22"/>
      <c r="D267" s="27"/>
      <c r="E267" s="27"/>
      <c r="F267" s="24"/>
    </row>
    <row r="268" spans="1:6" s="16" customFormat="1" ht="41.25" customHeight="1">
      <c r="A268" s="12"/>
      <c r="B268" s="19"/>
      <c r="C268" s="22"/>
      <c r="D268" s="27"/>
      <c r="E268" s="27"/>
      <c r="F268" s="24"/>
    </row>
    <row r="269" spans="1:6" s="16" customFormat="1" ht="42.75" customHeight="1">
      <c r="A269" s="12"/>
      <c r="B269" s="19"/>
      <c r="C269" s="22"/>
      <c r="D269" s="27"/>
      <c r="E269" s="27"/>
      <c r="F269" s="23"/>
    </row>
    <row r="270" spans="1:6" s="17" customFormat="1" ht="16.5">
      <c r="A270" s="16"/>
      <c r="B270" s="19"/>
      <c r="C270" s="22"/>
      <c r="D270" s="27"/>
      <c r="E270" s="27"/>
      <c r="F270" s="24"/>
    </row>
    <row r="271" spans="1:6" s="16" customFormat="1" ht="46.5" customHeight="1">
      <c r="A271" s="12"/>
      <c r="B271" s="19"/>
      <c r="C271" s="22"/>
      <c r="D271" s="27"/>
      <c r="E271" s="27"/>
      <c r="F271" s="24"/>
    </row>
    <row r="272" spans="1:6" s="16" customFormat="1" ht="56.25" customHeight="1">
      <c r="A272" s="12"/>
      <c r="B272" s="19"/>
      <c r="C272" s="22"/>
      <c r="D272" s="27"/>
      <c r="E272" s="27"/>
      <c r="F272" s="22"/>
    </row>
    <row r="273" spans="1:6" ht="42" customHeight="1">
      <c r="A273" s="16"/>
      <c r="C273" s="22"/>
      <c r="D273" s="27"/>
      <c r="E273" s="27"/>
      <c r="F273" s="24"/>
    </row>
    <row r="274" spans="1:6" s="16" customFormat="1" ht="49.5" customHeight="1">
      <c r="A274" s="17"/>
      <c r="B274" s="19"/>
      <c r="C274" s="22"/>
      <c r="D274" s="27"/>
      <c r="E274" s="27"/>
      <c r="F274" s="23"/>
    </row>
    <row r="275" spans="1:6" s="17" customFormat="1" ht="26.25" customHeight="1">
      <c r="A275" s="12"/>
      <c r="B275" s="19"/>
      <c r="C275" s="22"/>
      <c r="D275" s="27"/>
      <c r="E275" s="27"/>
      <c r="F275" s="24"/>
    </row>
    <row r="276" spans="1:6" s="16" customFormat="1" ht="16.5">
      <c r="A276" s="12"/>
      <c r="B276" s="19"/>
      <c r="C276" s="22"/>
      <c r="D276" s="27"/>
      <c r="E276" s="27"/>
      <c r="F276" s="24"/>
    </row>
    <row r="277" spans="1:6" s="16" customFormat="1" ht="36.75" customHeight="1">
      <c r="A277" s="12"/>
      <c r="B277" s="19"/>
      <c r="C277" s="22"/>
      <c r="D277" s="27"/>
      <c r="E277" s="27"/>
      <c r="F277" s="24"/>
    </row>
    <row r="278" spans="1:6" s="16" customFormat="1" ht="16.5">
      <c r="A278" s="12"/>
      <c r="B278" s="19"/>
      <c r="C278" s="22"/>
      <c r="D278" s="27"/>
      <c r="E278" s="27"/>
      <c r="F278" s="24"/>
    </row>
    <row r="279" spans="1:6" s="16" customFormat="1" ht="32.25" customHeight="1">
      <c r="A279" s="12"/>
      <c r="B279" s="19"/>
      <c r="C279" s="22"/>
      <c r="D279" s="27"/>
      <c r="E279" s="27"/>
      <c r="F279" s="24"/>
    </row>
    <row r="280" spans="1:6" s="16" customFormat="1" ht="45.75" customHeight="1">
      <c r="A280" s="12"/>
      <c r="B280" s="19"/>
      <c r="C280" s="22"/>
      <c r="D280" s="27"/>
      <c r="E280" s="27"/>
      <c r="F280" s="24"/>
    </row>
    <row r="281" spans="1:6" s="16" customFormat="1" ht="46.5" customHeight="1">
      <c r="A281" s="12"/>
      <c r="B281" s="19"/>
      <c r="C281" s="22"/>
      <c r="D281" s="27"/>
      <c r="E281" s="27"/>
      <c r="F281" s="24"/>
    </row>
    <row r="282" spans="1:6" s="16" customFormat="1" ht="42" customHeight="1">
      <c r="A282" s="12"/>
      <c r="B282" s="19"/>
      <c r="C282" s="22"/>
      <c r="D282" s="27"/>
      <c r="E282" s="27"/>
      <c r="F282" s="24"/>
    </row>
    <row r="283" spans="1:6" s="16" customFormat="1" ht="54" customHeight="1">
      <c r="A283" s="12"/>
      <c r="B283" s="19"/>
      <c r="C283" s="22"/>
      <c r="D283" s="27"/>
      <c r="E283" s="27"/>
      <c r="F283" s="24"/>
    </row>
    <row r="284" spans="1:6" s="16" customFormat="1" ht="16.5">
      <c r="A284" s="12"/>
      <c r="B284" s="19"/>
      <c r="C284" s="22"/>
      <c r="D284" s="27"/>
      <c r="E284" s="27"/>
      <c r="F284" s="24"/>
    </row>
    <row r="285" spans="1:6" s="16" customFormat="1" ht="30" customHeight="1">
      <c r="A285" s="12"/>
      <c r="B285" s="19"/>
      <c r="C285" s="22"/>
      <c r="D285" s="27"/>
      <c r="E285" s="27"/>
      <c r="F285" s="24"/>
    </row>
    <row r="286" spans="1:6" s="16" customFormat="1" ht="26.25" customHeight="1">
      <c r="A286" s="12"/>
      <c r="B286" s="19"/>
      <c r="C286" s="22"/>
      <c r="D286" s="27"/>
      <c r="E286" s="27"/>
      <c r="F286" s="24"/>
    </row>
    <row r="287" spans="1:6" s="16" customFormat="1" ht="27" customHeight="1">
      <c r="A287" s="12"/>
      <c r="B287" s="19"/>
      <c r="C287" s="24"/>
      <c r="D287" s="29"/>
      <c r="E287" s="27"/>
      <c r="F287" s="24"/>
    </row>
    <row r="288" spans="1:6" s="16" customFormat="1" ht="33.75" customHeight="1">
      <c r="A288" s="12"/>
      <c r="B288" s="19"/>
      <c r="C288" s="22"/>
      <c r="D288" s="27"/>
      <c r="E288" s="29"/>
      <c r="F288" s="24"/>
    </row>
    <row r="289" spans="1:6" s="16" customFormat="1" ht="30" customHeight="1">
      <c r="A289" s="12"/>
      <c r="B289" s="19"/>
      <c r="C289" s="22"/>
      <c r="D289" s="27"/>
      <c r="E289" s="27"/>
      <c r="F289" s="24"/>
    </row>
    <row r="290" spans="1:6" s="16" customFormat="1" ht="24.75" customHeight="1">
      <c r="A290" s="12"/>
      <c r="B290" s="34"/>
      <c r="C290" s="22"/>
      <c r="D290" s="27"/>
      <c r="E290" s="27"/>
      <c r="F290" s="22"/>
    </row>
    <row r="291" spans="1:5" ht="41.25" customHeight="1">
      <c r="A291" s="12"/>
      <c r="C291" s="22"/>
      <c r="D291" s="27"/>
      <c r="E291" s="27"/>
    </row>
    <row r="292" spans="1:5" ht="16.5">
      <c r="A292" s="12"/>
      <c r="C292" s="22"/>
      <c r="D292" s="27"/>
      <c r="E292" s="27"/>
    </row>
    <row r="293" spans="1:5" ht="16.5">
      <c r="A293" s="12"/>
      <c r="C293" s="22"/>
      <c r="D293" s="27"/>
      <c r="E293" s="27"/>
    </row>
    <row r="294" spans="1:5" ht="33.75" customHeight="1">
      <c r="A294" s="12"/>
      <c r="C294" s="22"/>
      <c r="D294" s="27"/>
      <c r="E294" s="27"/>
    </row>
    <row r="295" spans="1:5" ht="16.5">
      <c r="A295" s="12"/>
      <c r="C295" s="22"/>
      <c r="D295" s="27"/>
      <c r="E295" s="27"/>
    </row>
    <row r="296" spans="1:6" ht="16.5">
      <c r="A296" s="12"/>
      <c r="C296" s="22"/>
      <c r="D296" s="27"/>
      <c r="E296" s="27"/>
      <c r="F296" s="24"/>
    </row>
    <row r="297" spans="1:6" s="16" customFormat="1" ht="16.5">
      <c r="A297" s="12"/>
      <c r="B297" s="19"/>
      <c r="C297" s="25"/>
      <c r="D297" s="30"/>
      <c r="E297" s="27"/>
      <c r="F297" s="22"/>
    </row>
    <row r="298" spans="1:5" ht="26.25" customHeight="1">
      <c r="A298" s="12"/>
      <c r="C298" s="22"/>
      <c r="D298" s="27"/>
      <c r="E298" s="30"/>
    </row>
    <row r="299" spans="1:6" ht="27" customHeight="1">
      <c r="A299" s="12"/>
      <c r="C299" s="22"/>
      <c r="D299" s="27"/>
      <c r="E299" s="27"/>
      <c r="F299" s="24"/>
    </row>
    <row r="300" spans="2:6" s="16" customFormat="1" ht="37.5" customHeight="1">
      <c r="B300" s="36"/>
      <c r="C300" s="22"/>
      <c r="D300" s="27"/>
      <c r="E300" s="27"/>
      <c r="F300" s="23"/>
    </row>
    <row r="301" spans="1:6" s="17" customFormat="1" ht="16.5">
      <c r="A301" s="12"/>
      <c r="B301" s="19"/>
      <c r="C301" s="22"/>
      <c r="D301" s="27"/>
      <c r="E301" s="27"/>
      <c r="F301" s="22"/>
    </row>
    <row r="302" spans="1:5" ht="16.5">
      <c r="A302" s="12"/>
      <c r="C302" s="22"/>
      <c r="D302" s="27"/>
      <c r="E302" s="27"/>
    </row>
    <row r="303" spans="1:5" ht="40.5" customHeight="1">
      <c r="A303" s="12"/>
      <c r="C303" s="22"/>
      <c r="D303" s="27"/>
      <c r="E303" s="27"/>
    </row>
    <row r="304" spans="1:5" ht="48" customHeight="1">
      <c r="A304" s="12"/>
      <c r="C304" s="22"/>
      <c r="D304" s="27"/>
      <c r="E304" s="27"/>
    </row>
    <row r="305" spans="1:5" ht="24" customHeight="1">
      <c r="A305" s="12"/>
      <c r="C305" s="22"/>
      <c r="D305" s="27"/>
      <c r="E305" s="27"/>
    </row>
    <row r="306" spans="1:5" ht="26.25" customHeight="1">
      <c r="A306" s="12"/>
      <c r="C306" s="22"/>
      <c r="D306" s="27"/>
      <c r="E306" s="27"/>
    </row>
    <row r="307" spans="1:5" ht="16.5">
      <c r="A307" s="12"/>
      <c r="C307" s="22"/>
      <c r="D307" s="27"/>
      <c r="E307" s="27"/>
    </row>
    <row r="308" spans="1:5" ht="16.5">
      <c r="A308" s="12"/>
      <c r="C308" s="22"/>
      <c r="D308" s="27"/>
      <c r="E308" s="27"/>
    </row>
    <row r="309" spans="1:5" ht="16.5">
      <c r="A309" s="12"/>
      <c r="C309" s="22"/>
      <c r="D309" s="27"/>
      <c r="E309" s="27"/>
    </row>
    <row r="310" spans="1:5" ht="27" customHeight="1">
      <c r="A310" s="18"/>
      <c r="C310" s="22"/>
      <c r="D310" s="27"/>
      <c r="E310" s="27"/>
    </row>
    <row r="311" spans="1:5" ht="53.25" customHeight="1">
      <c r="A311" s="12"/>
      <c r="C311" s="22"/>
      <c r="D311" s="27"/>
      <c r="E311" s="27"/>
    </row>
    <row r="312" spans="1:5" ht="40.5" customHeight="1">
      <c r="A312" s="12"/>
      <c r="C312" s="22"/>
      <c r="D312" s="27"/>
      <c r="E312" s="27"/>
    </row>
    <row r="313" spans="1:5" ht="29.25" customHeight="1">
      <c r="A313" s="12"/>
      <c r="C313" s="22"/>
      <c r="D313" s="27"/>
      <c r="E313" s="27"/>
    </row>
    <row r="314" spans="1:5" ht="40.5" customHeight="1">
      <c r="A314" s="12"/>
      <c r="C314" s="22"/>
      <c r="D314" s="27"/>
      <c r="E314" s="27"/>
    </row>
    <row r="315" spans="1:5" ht="16.5">
      <c r="A315" s="12"/>
      <c r="C315" s="22"/>
      <c r="D315" s="27"/>
      <c r="E315" s="27"/>
    </row>
    <row r="316" spans="1:5" ht="16.5">
      <c r="A316" s="12"/>
      <c r="C316" s="24"/>
      <c r="D316" s="29"/>
      <c r="E316" s="27"/>
    </row>
    <row r="317" spans="1:5" ht="43.5" customHeight="1">
      <c r="A317" s="12"/>
      <c r="C317" s="22"/>
      <c r="D317" s="27"/>
      <c r="E317" s="29"/>
    </row>
    <row r="318" spans="1:5" ht="45" customHeight="1">
      <c r="A318" s="12"/>
      <c r="C318" s="22"/>
      <c r="D318" s="27"/>
      <c r="E318" s="27"/>
    </row>
    <row r="319" spans="1:5" ht="39.75" customHeight="1">
      <c r="A319" s="12"/>
      <c r="B319" s="34"/>
      <c r="C319" s="22"/>
      <c r="D319" s="27"/>
      <c r="E319" s="27"/>
    </row>
    <row r="320" spans="1:5" ht="37.5" customHeight="1">
      <c r="A320" s="12"/>
      <c r="C320" s="22"/>
      <c r="D320" s="27"/>
      <c r="E320" s="27"/>
    </row>
    <row r="321" spans="1:5" ht="55.5" customHeight="1">
      <c r="A321" s="12"/>
      <c r="C321" s="22"/>
      <c r="D321" s="27"/>
      <c r="E321" s="27"/>
    </row>
    <row r="322" spans="1:5" ht="16.5">
      <c r="A322" s="12"/>
      <c r="C322" s="22"/>
      <c r="D322" s="27"/>
      <c r="E322" s="27"/>
    </row>
    <row r="323" spans="1:5" ht="42.75" customHeight="1">
      <c r="A323" s="12"/>
      <c r="C323" s="22"/>
      <c r="D323" s="27"/>
      <c r="E323" s="27"/>
    </row>
    <row r="324" spans="1:5" ht="26.25" customHeight="1">
      <c r="A324" s="12"/>
      <c r="C324" s="25"/>
      <c r="D324" s="30"/>
      <c r="E324" s="27"/>
    </row>
    <row r="325" spans="1:5" ht="28.5" customHeight="1">
      <c r="A325" s="12"/>
      <c r="C325" s="25"/>
      <c r="D325" s="30"/>
      <c r="E325" s="30"/>
    </row>
    <row r="326" spans="1:6" ht="16.5">
      <c r="A326" s="12"/>
      <c r="C326" s="22"/>
      <c r="D326" s="27"/>
      <c r="E326" s="30"/>
      <c r="F326" s="24"/>
    </row>
    <row r="327" spans="1:6" s="16" customFormat="1" ht="16.5">
      <c r="A327" s="12"/>
      <c r="B327" s="36"/>
      <c r="C327" s="22"/>
      <c r="D327" s="27"/>
      <c r="E327" s="27"/>
      <c r="F327" s="22"/>
    </row>
    <row r="328" spans="1:5" ht="16.5">
      <c r="A328" s="12"/>
      <c r="B328" s="36"/>
      <c r="C328" s="22"/>
      <c r="D328" s="27"/>
      <c r="E328" s="27"/>
    </row>
    <row r="329" spans="1:5" ht="42" customHeight="1">
      <c r="A329" s="16"/>
      <c r="C329" s="22"/>
      <c r="D329" s="27"/>
      <c r="E329" s="27"/>
    </row>
    <row r="330" spans="1:5" ht="16.5">
      <c r="A330" s="12"/>
      <c r="C330" s="22"/>
      <c r="D330" s="27"/>
      <c r="E330" s="27"/>
    </row>
    <row r="331" spans="1:5" ht="16.5">
      <c r="A331" s="12"/>
      <c r="C331" s="24"/>
      <c r="D331" s="29"/>
      <c r="E331" s="27"/>
    </row>
    <row r="332" spans="1:5" ht="16.5">
      <c r="A332" s="12"/>
      <c r="E332" s="29"/>
    </row>
    <row r="333" ht="16.5">
      <c r="A333" s="12"/>
    </row>
    <row r="334" spans="1:2" ht="16.5">
      <c r="A334" s="12"/>
      <c r="B334" s="34"/>
    </row>
    <row r="335" ht="33" customHeight="1">
      <c r="A335" s="12"/>
    </row>
    <row r="336" spans="1:6" ht="33" customHeight="1">
      <c r="A336" s="12"/>
      <c r="F336" s="25"/>
    </row>
    <row r="337" spans="2:6" s="18" customFormat="1" ht="46.5" customHeight="1">
      <c r="B337" s="19"/>
      <c r="C337" s="11"/>
      <c r="D337" s="11"/>
      <c r="E337" s="11"/>
      <c r="F337" s="22"/>
    </row>
    <row r="338" ht="16.5">
      <c r="A338" s="18"/>
    </row>
    <row r="339" ht="16.5">
      <c r="A339" s="12"/>
    </row>
    <row r="340" ht="38.25" customHeight="1">
      <c r="A340" s="12"/>
    </row>
    <row r="341" ht="16.5">
      <c r="A341" s="12"/>
    </row>
    <row r="342" ht="26.25" customHeight="1">
      <c r="A342" s="12"/>
    </row>
    <row r="343" ht="41.25" customHeight="1">
      <c r="A343" s="12"/>
    </row>
    <row r="344" ht="48" customHeight="1">
      <c r="A344" s="16"/>
    </row>
    <row r="346" ht="45" customHeight="1"/>
    <row r="347" ht="41.25" customHeight="1"/>
    <row r="348" ht="52.5" customHeight="1"/>
    <row r="349" ht="38.25" customHeight="1"/>
    <row r="350" ht="37.5" customHeight="1"/>
    <row r="351" ht="42" customHeight="1"/>
    <row r="352" ht="28.5" customHeight="1"/>
    <row r="353" ht="36.75" customHeight="1"/>
    <row r="354" ht="39.75" customHeight="1"/>
    <row r="355" ht="41.25" customHeight="1">
      <c r="F355" s="24"/>
    </row>
    <row r="356" spans="1:6" s="16" customFormat="1" ht="26.25" customHeight="1">
      <c r="A356" s="10"/>
      <c r="B356" s="19"/>
      <c r="C356" s="11"/>
      <c r="D356" s="11"/>
      <c r="E356" s="11"/>
      <c r="F356" s="22"/>
    </row>
    <row r="357" ht="41.25" customHeight="1"/>
    <row r="358" ht="29.25" customHeight="1"/>
    <row r="359" ht="42.75" customHeight="1"/>
    <row r="360" ht="41.25" customHeight="1"/>
    <row r="361" ht="53.25" customHeight="1"/>
    <row r="362" ht="46.5" customHeight="1"/>
    <row r="363" ht="28.5" customHeight="1">
      <c r="F363" s="25"/>
    </row>
    <row r="364" spans="1:6" s="18" customFormat="1" ht="16.5">
      <c r="A364" s="10"/>
      <c r="B364" s="19"/>
      <c r="C364" s="11"/>
      <c r="D364" s="11"/>
      <c r="E364" s="11"/>
      <c r="F364" s="25"/>
    </row>
    <row r="365" spans="1:6" s="18" customFormat="1" ht="16.5">
      <c r="A365" s="10"/>
      <c r="B365" s="19"/>
      <c r="C365" s="11"/>
      <c r="D365" s="11"/>
      <c r="E365" s="11"/>
      <c r="F365" s="22"/>
    </row>
    <row r="366" ht="41.25" customHeight="1"/>
    <row r="370" ht="16.5">
      <c r="F370" s="24"/>
    </row>
    <row r="371" spans="1:6" s="16" customFormat="1" ht="16.5">
      <c r="A371" s="10"/>
      <c r="B371" s="19"/>
      <c r="C371" s="11"/>
      <c r="D371" s="11"/>
      <c r="E371" s="11"/>
      <c r="F371" s="24"/>
    </row>
    <row r="372" spans="1:6" s="16" customFormat="1" ht="16.5">
      <c r="A372" s="10"/>
      <c r="B372" s="19"/>
      <c r="C372" s="11"/>
      <c r="D372" s="11"/>
      <c r="E372" s="11"/>
      <c r="F372" s="24"/>
    </row>
    <row r="373" spans="1:6" s="16" customFormat="1" ht="16.5">
      <c r="A373" s="10"/>
      <c r="B373" s="19"/>
      <c r="C373" s="11"/>
      <c r="D373" s="11"/>
      <c r="E373" s="11"/>
      <c r="F373" s="24"/>
    </row>
    <row r="374" spans="1:6" s="16" customFormat="1" ht="16.5">
      <c r="A374" s="10"/>
      <c r="B374" s="19"/>
      <c r="C374" s="11"/>
      <c r="D374" s="11"/>
      <c r="E374" s="11"/>
      <c r="F374" s="24"/>
    </row>
    <row r="375" spans="1:6" s="16" customFormat="1" ht="16.5">
      <c r="A375" s="10"/>
      <c r="B375" s="19"/>
      <c r="C375" s="11"/>
      <c r="D375" s="11"/>
      <c r="E375" s="11"/>
      <c r="F375" s="24"/>
    </row>
    <row r="376" spans="1:6" s="16" customFormat="1" ht="29.25" customHeight="1">
      <c r="A376" s="10"/>
      <c r="B376" s="19"/>
      <c r="C376" s="11"/>
      <c r="D376" s="11"/>
      <c r="E376" s="11"/>
      <c r="F376" s="22"/>
    </row>
    <row r="377" spans="1:6" s="16" customFormat="1" ht="40.5" customHeight="1">
      <c r="A377" s="10"/>
      <c r="B377" s="19"/>
      <c r="C377" s="11"/>
      <c r="D377" s="11"/>
      <c r="E377" s="11"/>
      <c r="F377" s="22"/>
    </row>
    <row r="378" spans="1:6" s="16" customFormat="1" ht="39" customHeight="1">
      <c r="A378" s="10"/>
      <c r="B378" s="19"/>
      <c r="C378" s="11"/>
      <c r="D378" s="11"/>
      <c r="E378" s="11"/>
      <c r="F378" s="22"/>
    </row>
    <row r="379" spans="1:6" s="16" customFormat="1" ht="27.75" customHeight="1">
      <c r="A379" s="10"/>
      <c r="B379" s="19"/>
      <c r="C379" s="11"/>
      <c r="D379" s="11"/>
      <c r="E379" s="11"/>
      <c r="F379" s="22"/>
    </row>
    <row r="380" spans="1:6" s="16" customFormat="1" ht="16.5">
      <c r="A380" s="10"/>
      <c r="B380" s="19"/>
      <c r="C380" s="11"/>
      <c r="D380" s="11"/>
      <c r="E380" s="11"/>
      <c r="F380" s="22"/>
    </row>
    <row r="381" spans="1:6" s="16" customFormat="1" ht="24.75" customHeight="1">
      <c r="A381" s="10"/>
      <c r="B381" s="19"/>
      <c r="C381" s="11"/>
      <c r="D381" s="11"/>
      <c r="E381" s="11"/>
      <c r="F381" s="22"/>
    </row>
    <row r="382" spans="1:6" s="16" customFormat="1" ht="36" customHeight="1">
      <c r="A382" s="10"/>
      <c r="B382" s="19"/>
      <c r="C382" s="11"/>
      <c r="D382" s="11"/>
      <c r="E382" s="11"/>
      <c r="F382" s="22"/>
    </row>
    <row r="383" spans="1:6" s="16" customFormat="1" ht="27.75" customHeight="1">
      <c r="A383" s="10"/>
      <c r="B383" s="19"/>
      <c r="C383" s="11"/>
      <c r="D383" s="11"/>
      <c r="E383" s="11"/>
      <c r="F383" s="22"/>
    </row>
    <row r="384" spans="1:6" s="16" customFormat="1" ht="36" customHeight="1">
      <c r="A384" s="10"/>
      <c r="B384" s="19"/>
      <c r="C384" s="11"/>
      <c r="D384" s="11"/>
      <c r="E384" s="11"/>
      <c r="F384" s="22"/>
    </row>
    <row r="386" ht="38.25" customHeight="1"/>
    <row r="387" ht="36" customHeight="1"/>
    <row r="391" ht="46.5" customHeight="1">
      <c r="F391" s="25"/>
    </row>
    <row r="392" ht="26.25" customHeight="1">
      <c r="F392" s="25"/>
    </row>
    <row r="393" ht="28.5" customHeight="1"/>
    <row r="396" ht="33.75" customHeight="1"/>
    <row r="400" spans="1:6" s="18" customFormat="1" ht="76.5" customHeight="1">
      <c r="A400" s="10"/>
      <c r="B400" s="19"/>
      <c r="C400" s="11"/>
      <c r="D400" s="11"/>
      <c r="E400" s="11"/>
      <c r="F400" s="22"/>
    </row>
    <row r="401" spans="1:6" s="18" customFormat="1" ht="16.5">
      <c r="A401" s="10"/>
      <c r="B401" s="19"/>
      <c r="C401" s="11"/>
      <c r="D401" s="11"/>
      <c r="E401" s="11"/>
      <c r="F401" s="22"/>
    </row>
    <row r="402" ht="24" customHeight="1"/>
    <row r="403" ht="60.75" customHeight="1"/>
    <row r="404" ht="47.25" customHeight="1"/>
    <row r="405" ht="36.75" customHeight="1"/>
    <row r="406" ht="39.75" customHeight="1"/>
    <row r="407" ht="29.25" customHeight="1"/>
    <row r="408" ht="31.5" customHeight="1"/>
    <row r="409" ht="39" customHeight="1"/>
    <row r="410" ht="40.5" customHeight="1"/>
    <row r="413" ht="40.5" customHeight="1"/>
    <row r="415" ht="53.25" customHeight="1"/>
    <row r="420" ht="46.5" customHeight="1"/>
    <row r="421" ht="42.75" customHeight="1"/>
    <row r="423" ht="46.5" customHeight="1"/>
    <row r="425" ht="16.5">
      <c r="F425" s="24"/>
    </row>
    <row r="427" ht="16.5">
      <c r="F427" s="24"/>
    </row>
    <row r="428" ht="16.5">
      <c r="F428" s="24"/>
    </row>
    <row r="429" ht="16.5">
      <c r="F429" s="24"/>
    </row>
    <row r="430" ht="32.25" customHeight="1">
      <c r="F430" s="24"/>
    </row>
    <row r="431" ht="37.5" customHeight="1">
      <c r="F431" s="24"/>
    </row>
    <row r="432" ht="27.75" customHeight="1">
      <c r="F432" s="24"/>
    </row>
    <row r="433" ht="16.5">
      <c r="F433" s="24"/>
    </row>
    <row r="434" spans="1:6" s="16" customFormat="1" ht="39" customHeight="1">
      <c r="A434" s="10"/>
      <c r="B434" s="19"/>
      <c r="C434" s="11"/>
      <c r="D434" s="11"/>
      <c r="E434" s="11"/>
      <c r="F434" s="24"/>
    </row>
    <row r="435" ht="16.5">
      <c r="F435" s="24"/>
    </row>
    <row r="436" spans="1:6" s="16" customFormat="1" ht="16.5">
      <c r="A436" s="10"/>
      <c r="B436" s="19"/>
      <c r="C436" s="11"/>
      <c r="D436" s="11"/>
      <c r="E436" s="11"/>
      <c r="F436" s="24"/>
    </row>
    <row r="437" spans="1:6" s="16" customFormat="1" ht="16.5">
      <c r="A437" s="10"/>
      <c r="B437" s="19"/>
      <c r="C437" s="11"/>
      <c r="D437" s="11"/>
      <c r="E437" s="11"/>
      <c r="F437" s="24"/>
    </row>
    <row r="438" spans="1:6" s="16" customFormat="1" ht="16.5">
      <c r="A438" s="10"/>
      <c r="B438" s="19"/>
      <c r="C438" s="11"/>
      <c r="D438" s="11"/>
      <c r="E438" s="11"/>
      <c r="F438" s="24"/>
    </row>
    <row r="439" spans="1:6" s="16" customFormat="1" ht="38.25" customHeight="1">
      <c r="A439" s="10"/>
      <c r="B439" s="19"/>
      <c r="C439" s="11"/>
      <c r="D439" s="11"/>
      <c r="E439" s="11"/>
      <c r="F439" s="24"/>
    </row>
    <row r="440" spans="1:6" s="16" customFormat="1" ht="16.5">
      <c r="A440" s="10"/>
      <c r="B440" s="19"/>
      <c r="C440" s="11"/>
      <c r="D440" s="11"/>
      <c r="E440" s="11"/>
      <c r="F440" s="22"/>
    </row>
    <row r="441" spans="1:6" s="16" customFormat="1" ht="16.5">
      <c r="A441" s="10"/>
      <c r="B441" s="19"/>
      <c r="C441" s="11"/>
      <c r="D441" s="11"/>
      <c r="E441" s="11"/>
      <c r="F441" s="22"/>
    </row>
    <row r="442" spans="1:6" s="16" customFormat="1" ht="16.5">
      <c r="A442" s="10"/>
      <c r="B442" s="19"/>
      <c r="C442" s="11"/>
      <c r="D442" s="11"/>
      <c r="E442" s="11"/>
      <c r="F442" s="22"/>
    </row>
    <row r="443" spans="1:6" s="16" customFormat="1" ht="16.5">
      <c r="A443" s="10"/>
      <c r="B443" s="19"/>
      <c r="C443" s="11"/>
      <c r="D443" s="11"/>
      <c r="E443" s="11"/>
      <c r="F443" s="24"/>
    </row>
    <row r="444" spans="1:6" s="16" customFormat="1" ht="16.5">
      <c r="A444" s="10"/>
      <c r="B444" s="19"/>
      <c r="C444" s="11"/>
      <c r="D444" s="11"/>
      <c r="E444" s="11"/>
      <c r="F444" s="24"/>
    </row>
    <row r="445" spans="1:6" s="16" customFormat="1" ht="16.5">
      <c r="A445" s="10"/>
      <c r="B445" s="19"/>
      <c r="C445" s="11"/>
      <c r="D445" s="11"/>
      <c r="E445" s="11"/>
      <c r="F445" s="24"/>
    </row>
    <row r="446" spans="1:6" s="16" customFormat="1" ht="27" customHeight="1">
      <c r="A446" s="10"/>
      <c r="B446" s="19"/>
      <c r="C446" s="11"/>
      <c r="D446" s="11"/>
      <c r="E446" s="11"/>
      <c r="F446" s="24"/>
    </row>
    <row r="447" spans="1:6" s="16" customFormat="1" ht="16.5">
      <c r="A447" s="10"/>
      <c r="B447" s="19"/>
      <c r="C447" s="11"/>
      <c r="D447" s="11"/>
      <c r="E447" s="11"/>
      <c r="F447" s="24"/>
    </row>
    <row r="448" spans="1:6" s="16" customFormat="1" ht="45" customHeight="1">
      <c r="A448" s="10"/>
      <c r="B448" s="19"/>
      <c r="C448" s="11"/>
      <c r="D448" s="11"/>
      <c r="E448" s="11"/>
      <c r="F448" s="24"/>
    </row>
    <row r="449" ht="41.25" customHeight="1">
      <c r="F449" s="24"/>
    </row>
    <row r="450" ht="63" customHeight="1">
      <c r="F450" s="24"/>
    </row>
    <row r="451" ht="64.5" customHeight="1">
      <c r="F451" s="24"/>
    </row>
    <row r="452" spans="1:6" s="16" customFormat="1" ht="16.5">
      <c r="A452" s="10"/>
      <c r="B452" s="19"/>
      <c r="C452" s="11"/>
      <c r="D452" s="11"/>
      <c r="E452" s="11"/>
      <c r="F452" s="24"/>
    </row>
    <row r="453" spans="1:6" s="16" customFormat="1" ht="40.5" customHeight="1">
      <c r="A453" s="10"/>
      <c r="B453" s="19"/>
      <c r="C453" s="11"/>
      <c r="D453" s="11"/>
      <c r="E453" s="11"/>
      <c r="F453" s="24"/>
    </row>
    <row r="454" spans="1:6" s="16" customFormat="1" ht="16.5">
      <c r="A454" s="10"/>
      <c r="B454" s="19"/>
      <c r="C454" s="11"/>
      <c r="D454" s="11"/>
      <c r="E454" s="11"/>
      <c r="F454" s="24"/>
    </row>
    <row r="455" spans="1:6" s="16" customFormat="1" ht="36" customHeight="1">
      <c r="A455" s="10"/>
      <c r="B455" s="19"/>
      <c r="C455" s="11"/>
      <c r="D455" s="11"/>
      <c r="E455" s="11"/>
      <c r="F455" s="24"/>
    </row>
    <row r="456" spans="1:6" s="16" customFormat="1" ht="16.5">
      <c r="A456" s="10"/>
      <c r="B456" s="19"/>
      <c r="C456" s="11"/>
      <c r="D456" s="11"/>
      <c r="E456" s="11"/>
      <c r="F456" s="24"/>
    </row>
    <row r="457" spans="1:6" s="16" customFormat="1" ht="16.5">
      <c r="A457" s="10"/>
      <c r="B457" s="19"/>
      <c r="C457" s="11"/>
      <c r="D457" s="11"/>
      <c r="E457" s="11"/>
      <c r="F457" s="24"/>
    </row>
    <row r="458" spans="1:6" s="16" customFormat="1" ht="41.25" customHeight="1">
      <c r="A458" s="10"/>
      <c r="B458" s="19"/>
      <c r="C458" s="11"/>
      <c r="D458" s="11"/>
      <c r="E458" s="11"/>
      <c r="F458" s="22"/>
    </row>
    <row r="459" spans="1:6" s="16" customFormat="1" ht="38.25" customHeight="1">
      <c r="A459" s="10"/>
      <c r="B459" s="19"/>
      <c r="C459" s="11"/>
      <c r="D459" s="11"/>
      <c r="E459" s="11"/>
      <c r="F459" s="24"/>
    </row>
    <row r="460" spans="1:6" s="16" customFormat="1" ht="16.5">
      <c r="A460" s="10"/>
      <c r="B460" s="19"/>
      <c r="C460" s="11"/>
      <c r="D460" s="11"/>
      <c r="E460" s="11"/>
      <c r="F460" s="22"/>
    </row>
    <row r="461" spans="1:6" s="16" customFormat="1" ht="16.5">
      <c r="A461" s="10"/>
      <c r="B461" s="19"/>
      <c r="C461" s="11"/>
      <c r="D461" s="11"/>
      <c r="E461" s="11"/>
      <c r="F461" s="22"/>
    </row>
    <row r="462" spans="1:6" s="16" customFormat="1" ht="16.5">
      <c r="A462" s="10"/>
      <c r="B462" s="19"/>
      <c r="C462" s="11"/>
      <c r="D462" s="11"/>
      <c r="E462" s="11"/>
      <c r="F462" s="24"/>
    </row>
    <row r="463" spans="1:6" s="16" customFormat="1" ht="27.75" customHeight="1">
      <c r="A463" s="10"/>
      <c r="B463" s="19"/>
      <c r="C463" s="11"/>
      <c r="D463" s="11"/>
      <c r="E463" s="11"/>
      <c r="F463" s="24"/>
    </row>
    <row r="464" spans="1:6" s="16" customFormat="1" ht="16.5">
      <c r="A464" s="10"/>
      <c r="B464" s="19"/>
      <c r="C464" s="11"/>
      <c r="D464" s="11"/>
      <c r="E464" s="11"/>
      <c r="F464" s="24"/>
    </row>
    <row r="465" spans="1:6" s="16" customFormat="1" ht="16.5">
      <c r="A465" s="10"/>
      <c r="B465" s="19"/>
      <c r="C465" s="11"/>
      <c r="D465" s="11"/>
      <c r="E465" s="11"/>
      <c r="F465" s="24"/>
    </row>
    <row r="466" spans="1:6" s="16" customFormat="1" ht="16.5">
      <c r="A466" s="10"/>
      <c r="B466" s="19"/>
      <c r="C466" s="11"/>
      <c r="D466" s="11"/>
      <c r="E466" s="11"/>
      <c r="F466" s="24"/>
    </row>
    <row r="467" ht="16.5">
      <c r="F467" s="24"/>
    </row>
    <row r="468" spans="1:6" s="16" customFormat="1" ht="16.5">
      <c r="A468" s="10"/>
      <c r="B468" s="19"/>
      <c r="C468" s="11"/>
      <c r="D468" s="11"/>
      <c r="E468" s="11"/>
      <c r="F468" s="24"/>
    </row>
    <row r="469" ht="43.5" customHeight="1"/>
    <row r="470" ht="54.75" customHeight="1">
      <c r="F470" s="24"/>
    </row>
    <row r="471" spans="1:6" s="16" customFormat="1" ht="16.5">
      <c r="A471" s="10"/>
      <c r="B471" s="19"/>
      <c r="C471" s="11"/>
      <c r="D471" s="11"/>
      <c r="E471" s="11"/>
      <c r="F471" s="24"/>
    </row>
    <row r="472" spans="1:6" s="16" customFormat="1" ht="16.5">
      <c r="A472" s="10"/>
      <c r="B472" s="19"/>
      <c r="C472" s="11"/>
      <c r="D472" s="11"/>
      <c r="E472" s="11"/>
      <c r="F472" s="24"/>
    </row>
    <row r="473" spans="1:6" s="16" customFormat="1" ht="16.5">
      <c r="A473" s="10"/>
      <c r="B473" s="19"/>
      <c r="C473" s="11"/>
      <c r="D473" s="11"/>
      <c r="E473" s="11"/>
      <c r="F473" s="22"/>
    </row>
    <row r="474" spans="1:6" s="16" customFormat="1" ht="16.5">
      <c r="A474" s="10"/>
      <c r="B474" s="19"/>
      <c r="C474" s="11"/>
      <c r="D474" s="11"/>
      <c r="E474" s="11"/>
      <c r="F474" s="24"/>
    </row>
    <row r="475" spans="1:6" s="16" customFormat="1" ht="16.5">
      <c r="A475" s="10"/>
      <c r="B475" s="19"/>
      <c r="C475" s="11"/>
      <c r="D475" s="11"/>
      <c r="E475" s="11"/>
      <c r="F475" s="24"/>
    </row>
    <row r="476" spans="1:6" s="16" customFormat="1" ht="36" customHeight="1">
      <c r="A476" s="10"/>
      <c r="B476" s="19"/>
      <c r="C476" s="11"/>
      <c r="D476" s="11"/>
      <c r="E476" s="11"/>
      <c r="F476" s="24"/>
    </row>
    <row r="477" spans="1:6" s="16" customFormat="1" ht="36" customHeight="1">
      <c r="A477" s="10"/>
      <c r="B477" s="19"/>
      <c r="C477" s="11"/>
      <c r="D477" s="11"/>
      <c r="E477" s="11"/>
      <c r="F477" s="24"/>
    </row>
    <row r="478" ht="24.75" customHeight="1">
      <c r="F478" s="24"/>
    </row>
    <row r="479" spans="1:6" s="16" customFormat="1" ht="37.5" customHeight="1">
      <c r="A479" s="10"/>
      <c r="B479" s="19"/>
      <c r="C479" s="11"/>
      <c r="D479" s="11"/>
      <c r="E479" s="11"/>
      <c r="F479" s="24"/>
    </row>
    <row r="480" spans="1:6" s="16" customFormat="1" ht="16.5">
      <c r="A480" s="10"/>
      <c r="B480" s="19"/>
      <c r="C480" s="11"/>
      <c r="D480" s="11"/>
      <c r="E480" s="11"/>
      <c r="F480" s="24"/>
    </row>
    <row r="481" spans="1:6" s="16" customFormat="1" ht="16.5">
      <c r="A481" s="10"/>
      <c r="B481" s="19"/>
      <c r="C481" s="11"/>
      <c r="D481" s="11"/>
      <c r="E481" s="11"/>
      <c r="F481" s="24"/>
    </row>
    <row r="482" ht="35.25" customHeight="1"/>
    <row r="483" spans="1:6" s="16" customFormat="1" ht="45" customHeight="1">
      <c r="A483" s="10"/>
      <c r="B483" s="19"/>
      <c r="C483" s="11"/>
      <c r="D483" s="11"/>
      <c r="E483" s="11"/>
      <c r="F483" s="22"/>
    </row>
    <row r="484" spans="1:6" s="16" customFormat="1" ht="36" customHeight="1">
      <c r="A484" s="10"/>
      <c r="B484" s="19"/>
      <c r="C484" s="11"/>
      <c r="D484" s="11"/>
      <c r="E484" s="11"/>
      <c r="F484" s="22"/>
    </row>
    <row r="485" spans="1:6" s="16" customFormat="1" ht="37.5" customHeight="1">
      <c r="A485" s="10"/>
      <c r="B485" s="19"/>
      <c r="C485" s="11"/>
      <c r="D485" s="11"/>
      <c r="E485" s="11"/>
      <c r="F485" s="24"/>
    </row>
    <row r="486" spans="1:6" s="16" customFormat="1" ht="41.25" customHeight="1">
      <c r="A486" s="10"/>
      <c r="B486" s="19"/>
      <c r="C486" s="11"/>
      <c r="D486" s="11"/>
      <c r="E486" s="11"/>
      <c r="F486" s="24"/>
    </row>
    <row r="487" spans="1:6" s="16" customFormat="1" ht="39.75" customHeight="1">
      <c r="A487" s="10"/>
      <c r="B487" s="19"/>
      <c r="C487" s="11"/>
      <c r="D487" s="11"/>
      <c r="E487" s="11"/>
      <c r="F487" s="24"/>
    </row>
    <row r="488" spans="1:6" s="16" customFormat="1" ht="16.5">
      <c r="A488" s="10"/>
      <c r="B488" s="19"/>
      <c r="C488" s="11"/>
      <c r="D488" s="11"/>
      <c r="E488" s="11"/>
      <c r="F488" s="24"/>
    </row>
    <row r="489" spans="1:6" s="16" customFormat="1" ht="16.5">
      <c r="A489" s="10"/>
      <c r="B489" s="19"/>
      <c r="C489" s="11"/>
      <c r="D489" s="11"/>
      <c r="E489" s="11"/>
      <c r="F489" s="24"/>
    </row>
    <row r="490" spans="1:6" s="16" customFormat="1" ht="46.5" customHeight="1">
      <c r="A490" s="10"/>
      <c r="B490" s="19"/>
      <c r="C490" s="11"/>
      <c r="D490" s="11"/>
      <c r="E490" s="11"/>
      <c r="F490" s="24"/>
    </row>
    <row r="491" ht="16.5">
      <c r="F491" s="24"/>
    </row>
    <row r="492" ht="16.5">
      <c r="F492" s="24"/>
    </row>
    <row r="493" ht="36" customHeight="1">
      <c r="F493" s="24"/>
    </row>
    <row r="494" spans="1:6" s="16" customFormat="1" ht="16.5">
      <c r="A494" s="10"/>
      <c r="B494" s="19"/>
      <c r="C494" s="11"/>
      <c r="D494" s="11"/>
      <c r="E494" s="11"/>
      <c r="F494" s="24"/>
    </row>
    <row r="495" spans="1:6" s="16" customFormat="1" ht="37.5" customHeight="1">
      <c r="A495" s="10"/>
      <c r="B495" s="19"/>
      <c r="C495" s="11"/>
      <c r="D495" s="11"/>
      <c r="E495" s="11"/>
      <c r="F495" s="24"/>
    </row>
    <row r="496" spans="1:6" s="16" customFormat="1" ht="16.5">
      <c r="A496" s="10"/>
      <c r="B496" s="19"/>
      <c r="C496" s="11"/>
      <c r="D496" s="11"/>
      <c r="E496" s="11"/>
      <c r="F496" s="24"/>
    </row>
    <row r="497" spans="1:6" s="16" customFormat="1" ht="40.5" customHeight="1">
      <c r="A497" s="10"/>
      <c r="B497" s="19"/>
      <c r="C497" s="11"/>
      <c r="D497" s="11"/>
      <c r="E497" s="11"/>
      <c r="F497" s="24"/>
    </row>
    <row r="498" spans="1:6" s="16" customFormat="1" ht="16.5">
      <c r="A498" s="10"/>
      <c r="B498" s="19"/>
      <c r="C498" s="11"/>
      <c r="D498" s="11"/>
      <c r="E498" s="11"/>
      <c r="F498" s="22"/>
    </row>
    <row r="499" spans="1:6" s="16" customFormat="1" ht="16.5">
      <c r="A499" s="10"/>
      <c r="B499" s="19"/>
      <c r="C499" s="11"/>
      <c r="D499" s="11"/>
      <c r="E499" s="11"/>
      <c r="F499" s="24"/>
    </row>
    <row r="500" spans="1:6" s="16" customFormat="1" ht="16.5">
      <c r="A500" s="10"/>
      <c r="B500" s="19"/>
      <c r="C500" s="11"/>
      <c r="D500" s="11"/>
      <c r="E500" s="11"/>
      <c r="F500" s="24"/>
    </row>
    <row r="501" spans="1:6" s="16" customFormat="1" ht="16.5">
      <c r="A501" s="10"/>
      <c r="B501" s="19"/>
      <c r="C501" s="11"/>
      <c r="D501" s="11"/>
      <c r="E501" s="11"/>
      <c r="F501" s="24"/>
    </row>
    <row r="502" spans="1:6" s="16" customFormat="1" ht="36.75" customHeight="1">
      <c r="A502" s="10"/>
      <c r="B502" s="19"/>
      <c r="C502" s="11"/>
      <c r="D502" s="11"/>
      <c r="E502" s="11"/>
      <c r="F502" s="22"/>
    </row>
    <row r="503" spans="1:6" s="16" customFormat="1" ht="55.5" customHeight="1">
      <c r="A503" s="10"/>
      <c r="B503" s="19"/>
      <c r="C503" s="11"/>
      <c r="D503" s="11"/>
      <c r="E503" s="11"/>
      <c r="F503" s="24"/>
    </row>
    <row r="504" spans="1:6" s="16" customFormat="1" ht="16.5">
      <c r="A504" s="10"/>
      <c r="B504" s="19"/>
      <c r="C504" s="11"/>
      <c r="D504" s="11"/>
      <c r="E504" s="11"/>
      <c r="F504" s="24"/>
    </row>
    <row r="505" spans="1:6" s="16" customFormat="1" ht="27.75" customHeight="1">
      <c r="A505" s="10"/>
      <c r="B505" s="19"/>
      <c r="C505" s="11"/>
      <c r="D505" s="11"/>
      <c r="E505" s="11"/>
      <c r="F505" s="24"/>
    </row>
    <row r="506" spans="1:6" s="16" customFormat="1" ht="37.5" customHeight="1">
      <c r="A506" s="10"/>
      <c r="B506" s="19"/>
      <c r="C506" s="11"/>
      <c r="D506" s="11"/>
      <c r="E506" s="11"/>
      <c r="F506" s="24"/>
    </row>
    <row r="507" ht="16.5">
      <c r="F507" s="24"/>
    </row>
    <row r="508" spans="1:6" s="16" customFormat="1" ht="16.5">
      <c r="A508" s="10"/>
      <c r="B508" s="19"/>
      <c r="C508" s="11"/>
      <c r="D508" s="11"/>
      <c r="E508" s="11"/>
      <c r="F508" s="24"/>
    </row>
    <row r="509" spans="1:6" s="16" customFormat="1" ht="38.25" customHeight="1">
      <c r="A509" s="10"/>
      <c r="B509" s="19"/>
      <c r="C509" s="11"/>
      <c r="D509" s="11"/>
      <c r="E509" s="11"/>
      <c r="F509" s="24"/>
    </row>
    <row r="510" spans="1:6" s="16" customFormat="1" ht="16.5">
      <c r="A510" s="10"/>
      <c r="B510" s="19"/>
      <c r="C510" s="11"/>
      <c r="D510" s="11"/>
      <c r="E510" s="11"/>
      <c r="F510" s="24"/>
    </row>
    <row r="511" ht="16.5">
      <c r="F511" s="24"/>
    </row>
    <row r="512" spans="1:6" s="16" customFormat="1" ht="16.5">
      <c r="A512" s="10"/>
      <c r="B512" s="19"/>
      <c r="C512" s="11"/>
      <c r="D512" s="11"/>
      <c r="E512" s="11"/>
      <c r="F512" s="24"/>
    </row>
    <row r="513" spans="1:6" s="16" customFormat="1" ht="16.5">
      <c r="A513" s="10"/>
      <c r="B513" s="19"/>
      <c r="C513" s="11"/>
      <c r="D513" s="11"/>
      <c r="E513" s="11"/>
      <c r="F513" s="24"/>
    </row>
    <row r="514" spans="1:6" s="16" customFormat="1" ht="16.5">
      <c r="A514" s="10"/>
      <c r="B514" s="19"/>
      <c r="C514" s="11"/>
      <c r="D514" s="11"/>
      <c r="E514" s="11"/>
      <c r="F514" s="24"/>
    </row>
    <row r="515" spans="1:6" s="16" customFormat="1" ht="27" customHeight="1">
      <c r="A515" s="10"/>
      <c r="B515" s="19"/>
      <c r="C515" s="11"/>
      <c r="D515" s="11"/>
      <c r="E515" s="11"/>
      <c r="F515" s="24"/>
    </row>
    <row r="516" spans="1:6" s="16" customFormat="1" ht="16.5">
      <c r="A516" s="10"/>
      <c r="B516" s="19"/>
      <c r="C516" s="11"/>
      <c r="D516" s="11"/>
      <c r="E516" s="11"/>
      <c r="F516" s="24"/>
    </row>
    <row r="517" spans="1:6" s="16" customFormat="1" ht="16.5">
      <c r="A517" s="10"/>
      <c r="B517" s="19"/>
      <c r="C517" s="11"/>
      <c r="D517" s="11"/>
      <c r="E517" s="11"/>
      <c r="F517" s="24"/>
    </row>
    <row r="518" spans="1:6" s="16" customFormat="1" ht="16.5">
      <c r="A518" s="10"/>
      <c r="B518" s="19"/>
      <c r="C518" s="11"/>
      <c r="D518" s="11"/>
      <c r="E518" s="11"/>
      <c r="F518" s="24"/>
    </row>
    <row r="519" spans="1:6" s="16" customFormat="1" ht="16.5">
      <c r="A519" s="10"/>
      <c r="B519" s="19"/>
      <c r="C519" s="11"/>
      <c r="D519" s="11"/>
      <c r="E519" s="11"/>
      <c r="F519" s="24"/>
    </row>
    <row r="520" spans="1:6" s="16" customFormat="1" ht="45.75" customHeight="1">
      <c r="A520" s="10"/>
      <c r="B520" s="19"/>
      <c r="C520" s="11"/>
      <c r="D520" s="11"/>
      <c r="E520" s="11"/>
      <c r="F520" s="24"/>
    </row>
    <row r="521" spans="1:6" s="16" customFormat="1" ht="37.5" customHeight="1">
      <c r="A521" s="10"/>
      <c r="B521" s="19"/>
      <c r="C521" s="11"/>
      <c r="D521" s="11"/>
      <c r="E521" s="11"/>
      <c r="F521" s="24"/>
    </row>
    <row r="522" spans="1:6" s="16" customFormat="1" ht="41.25" customHeight="1">
      <c r="A522" s="10"/>
      <c r="B522" s="19"/>
      <c r="C522" s="11"/>
      <c r="D522" s="11"/>
      <c r="E522" s="11"/>
      <c r="F522" s="24"/>
    </row>
    <row r="523" spans="1:6" s="16" customFormat="1" ht="42" customHeight="1">
      <c r="A523" s="10"/>
      <c r="B523" s="19"/>
      <c r="C523" s="11"/>
      <c r="D523" s="11"/>
      <c r="E523" s="11"/>
      <c r="F523" s="22"/>
    </row>
    <row r="524" spans="1:6" s="16" customFormat="1" ht="43.5" customHeight="1">
      <c r="A524" s="10"/>
      <c r="B524" s="19"/>
      <c r="C524" s="11"/>
      <c r="D524" s="11"/>
      <c r="E524" s="11"/>
      <c r="F524" s="24"/>
    </row>
    <row r="525" spans="1:6" s="16" customFormat="1" ht="28.5" customHeight="1">
      <c r="A525" s="10"/>
      <c r="B525" s="19"/>
      <c r="C525" s="11"/>
      <c r="D525" s="11"/>
      <c r="E525" s="11"/>
      <c r="F525" s="24"/>
    </row>
    <row r="526" spans="1:6" s="16" customFormat="1" ht="16.5">
      <c r="A526" s="10"/>
      <c r="B526" s="19"/>
      <c r="C526" s="11"/>
      <c r="D526" s="11"/>
      <c r="E526" s="11"/>
      <c r="F526" s="24"/>
    </row>
    <row r="527" spans="1:6" s="16" customFormat="1" ht="37.5" customHeight="1">
      <c r="A527" s="10"/>
      <c r="B527" s="19"/>
      <c r="C527" s="11"/>
      <c r="D527" s="11"/>
      <c r="E527" s="11"/>
      <c r="F527" s="24"/>
    </row>
    <row r="528" spans="1:6" s="16" customFormat="1" ht="27" customHeight="1">
      <c r="A528" s="10"/>
      <c r="B528" s="19"/>
      <c r="C528" s="11"/>
      <c r="D528" s="11"/>
      <c r="E528" s="11"/>
      <c r="F528" s="24"/>
    </row>
    <row r="529" spans="1:6" s="16" customFormat="1" ht="27" customHeight="1">
      <c r="A529" s="10"/>
      <c r="B529" s="19"/>
      <c r="C529" s="11"/>
      <c r="D529" s="11"/>
      <c r="E529" s="11"/>
      <c r="F529" s="24"/>
    </row>
    <row r="530" spans="1:6" s="16" customFormat="1" ht="42" customHeight="1">
      <c r="A530" s="10"/>
      <c r="B530" s="19"/>
      <c r="C530" s="11"/>
      <c r="D530" s="11"/>
      <c r="E530" s="11"/>
      <c r="F530" s="24"/>
    </row>
    <row r="531" spans="1:6" s="16" customFormat="1" ht="16.5">
      <c r="A531" s="10"/>
      <c r="B531" s="19"/>
      <c r="C531" s="11"/>
      <c r="D531" s="11"/>
      <c r="E531" s="11"/>
      <c r="F531" s="24"/>
    </row>
    <row r="532" ht="41.25" customHeight="1">
      <c r="F532" s="24"/>
    </row>
    <row r="533" spans="1:6" s="16" customFormat="1" ht="45" customHeight="1">
      <c r="A533" s="10"/>
      <c r="B533" s="19"/>
      <c r="C533" s="11"/>
      <c r="D533" s="11"/>
      <c r="E533" s="11"/>
      <c r="F533" s="24"/>
    </row>
    <row r="534" spans="1:6" s="16" customFormat="1" ht="50.25" customHeight="1">
      <c r="A534" s="10"/>
      <c r="B534" s="19"/>
      <c r="C534" s="11"/>
      <c r="D534" s="11"/>
      <c r="E534" s="11"/>
      <c r="F534" s="24"/>
    </row>
    <row r="535" spans="1:6" s="16" customFormat="1" ht="31.5" customHeight="1">
      <c r="A535" s="10"/>
      <c r="B535" s="19"/>
      <c r="C535" s="11"/>
      <c r="D535" s="11"/>
      <c r="E535" s="11"/>
      <c r="F535" s="24"/>
    </row>
    <row r="536" spans="1:6" s="16" customFormat="1" ht="16.5">
      <c r="A536" s="10"/>
      <c r="B536" s="19"/>
      <c r="C536" s="11"/>
      <c r="D536" s="11"/>
      <c r="E536" s="11"/>
      <c r="F536" s="24"/>
    </row>
    <row r="537" spans="1:6" s="16" customFormat="1" ht="38.25" customHeight="1">
      <c r="A537" s="10"/>
      <c r="B537" s="19"/>
      <c r="C537" s="11"/>
      <c r="D537" s="11"/>
      <c r="E537" s="11"/>
      <c r="F537" s="24"/>
    </row>
    <row r="538" spans="1:6" s="16" customFormat="1" ht="40.5" customHeight="1">
      <c r="A538" s="10"/>
      <c r="B538" s="19"/>
      <c r="C538" s="11"/>
      <c r="D538" s="11"/>
      <c r="E538" s="11"/>
      <c r="F538" s="24"/>
    </row>
    <row r="539" spans="1:6" s="16" customFormat="1" ht="28.5" customHeight="1">
      <c r="A539" s="10"/>
      <c r="B539" s="19"/>
      <c r="C539" s="11"/>
      <c r="D539" s="11"/>
      <c r="E539" s="11"/>
      <c r="F539" s="24"/>
    </row>
    <row r="540" spans="1:6" s="16" customFormat="1" ht="16.5">
      <c r="A540" s="10"/>
      <c r="B540" s="19"/>
      <c r="C540" s="11"/>
      <c r="D540" s="11"/>
      <c r="E540" s="11"/>
      <c r="F540" s="24"/>
    </row>
    <row r="541" spans="1:6" s="16" customFormat="1" ht="16.5">
      <c r="A541" s="10"/>
      <c r="B541" s="19"/>
      <c r="C541" s="11"/>
      <c r="D541" s="11"/>
      <c r="E541" s="11"/>
      <c r="F541" s="24"/>
    </row>
    <row r="542" spans="1:6" s="16" customFormat="1" ht="39.75" customHeight="1">
      <c r="A542" s="10"/>
      <c r="B542" s="19"/>
      <c r="C542" s="11"/>
      <c r="D542" s="11"/>
      <c r="E542" s="11"/>
      <c r="F542" s="24"/>
    </row>
    <row r="543" spans="1:6" s="16" customFormat="1" ht="27" customHeight="1">
      <c r="A543" s="10"/>
      <c r="B543" s="19"/>
      <c r="C543" s="11"/>
      <c r="D543" s="11"/>
      <c r="E543" s="11"/>
      <c r="F543" s="24"/>
    </row>
    <row r="544" spans="1:6" s="16" customFormat="1" ht="42" customHeight="1">
      <c r="A544" s="10"/>
      <c r="B544" s="19"/>
      <c r="C544" s="11"/>
      <c r="D544" s="11"/>
      <c r="E544" s="11"/>
      <c r="F544" s="25"/>
    </row>
    <row r="545" spans="1:6" s="16" customFormat="1" ht="28.5" customHeight="1">
      <c r="A545" s="10"/>
      <c r="B545" s="19"/>
      <c r="C545" s="11"/>
      <c r="D545" s="11"/>
      <c r="E545" s="11"/>
      <c r="F545" s="22"/>
    </row>
    <row r="546" spans="1:6" s="16" customFormat="1" ht="16.5">
      <c r="A546" s="10"/>
      <c r="B546" s="19"/>
      <c r="C546" s="11"/>
      <c r="D546" s="11"/>
      <c r="E546" s="11"/>
      <c r="F546" s="24"/>
    </row>
    <row r="547" spans="1:6" s="16" customFormat="1" ht="16.5">
      <c r="A547" s="10"/>
      <c r="B547" s="19"/>
      <c r="C547" s="11"/>
      <c r="D547" s="11"/>
      <c r="E547" s="11"/>
      <c r="F547" s="24"/>
    </row>
    <row r="548" spans="1:6" s="16" customFormat="1" ht="16.5">
      <c r="A548" s="10"/>
      <c r="B548" s="19"/>
      <c r="C548" s="11"/>
      <c r="D548" s="11"/>
      <c r="E548" s="11"/>
      <c r="F548" s="24"/>
    </row>
    <row r="549" spans="1:6" s="16" customFormat="1" ht="16.5">
      <c r="A549" s="10"/>
      <c r="B549" s="19"/>
      <c r="C549" s="11"/>
      <c r="D549" s="11"/>
      <c r="E549" s="11"/>
      <c r="F549" s="24"/>
    </row>
    <row r="550" spans="1:6" s="16" customFormat="1" ht="16.5">
      <c r="A550" s="10"/>
      <c r="B550" s="19"/>
      <c r="C550" s="11"/>
      <c r="D550" s="11"/>
      <c r="E550" s="11"/>
      <c r="F550" s="24"/>
    </row>
    <row r="551" spans="1:6" s="16" customFormat="1" ht="16.5">
      <c r="A551" s="10"/>
      <c r="B551" s="19"/>
      <c r="C551" s="11"/>
      <c r="D551" s="11"/>
      <c r="E551" s="11"/>
      <c r="F551" s="24"/>
    </row>
    <row r="552" spans="1:6" s="16" customFormat="1" ht="25.5" customHeight="1">
      <c r="A552" s="10"/>
      <c r="B552" s="19"/>
      <c r="C552" s="11"/>
      <c r="D552" s="11"/>
      <c r="E552" s="11"/>
      <c r="F552" s="22"/>
    </row>
    <row r="553" spans="1:6" s="18" customFormat="1" ht="44.25" customHeight="1">
      <c r="A553" s="10"/>
      <c r="B553" s="19"/>
      <c r="C553" s="11"/>
      <c r="D553" s="11"/>
      <c r="E553" s="11"/>
      <c r="F553" s="22"/>
    </row>
    <row r="555" spans="1:6" s="16" customFormat="1" ht="16.5">
      <c r="A555" s="10"/>
      <c r="B555" s="19"/>
      <c r="C555" s="11"/>
      <c r="D555" s="11"/>
      <c r="E555" s="11"/>
      <c r="F555" s="22"/>
    </row>
    <row r="556" spans="1:6" s="16" customFormat="1" ht="16.5">
      <c r="A556" s="10"/>
      <c r="B556" s="19"/>
      <c r="C556" s="11"/>
      <c r="D556" s="11"/>
      <c r="E556" s="11"/>
      <c r="F556" s="22"/>
    </row>
    <row r="557" spans="1:6" s="16" customFormat="1" ht="16.5">
      <c r="A557" s="10"/>
      <c r="B557" s="19"/>
      <c r="C557" s="11"/>
      <c r="D557" s="11"/>
      <c r="E557" s="11"/>
      <c r="F557" s="22"/>
    </row>
    <row r="558" spans="1:6" s="16" customFormat="1" ht="16.5">
      <c r="A558" s="10"/>
      <c r="B558" s="19"/>
      <c r="C558" s="11"/>
      <c r="D558" s="11"/>
      <c r="E558" s="11"/>
      <c r="F558" s="22"/>
    </row>
    <row r="559" spans="1:6" s="16" customFormat="1" ht="16.5">
      <c r="A559" s="10"/>
      <c r="B559" s="19"/>
      <c r="C559" s="11"/>
      <c r="D559" s="11"/>
      <c r="E559" s="11"/>
      <c r="F559" s="24"/>
    </row>
    <row r="560" spans="1:6" s="16" customFormat="1" ht="16.5">
      <c r="A560" s="10"/>
      <c r="B560" s="19"/>
      <c r="C560" s="11"/>
      <c r="D560" s="11"/>
      <c r="E560" s="11"/>
      <c r="F560" s="22"/>
    </row>
    <row r="562" ht="16.5">
      <c r="F562" s="24"/>
    </row>
    <row r="564" ht="41.25" customHeight="1"/>
    <row r="565" ht="40.5" customHeight="1"/>
    <row r="566" ht="40.5" customHeight="1"/>
    <row r="567" ht="18.75" customHeight="1"/>
    <row r="568" spans="1:6" s="16" customFormat="1" ht="22.5" customHeight="1">
      <c r="A568" s="10"/>
      <c r="B568" s="19"/>
      <c r="C568" s="11"/>
      <c r="D568" s="11"/>
      <c r="E568" s="11"/>
      <c r="F568" s="22"/>
    </row>
    <row r="569" ht="25.5" customHeight="1"/>
    <row r="570" ht="24" customHeight="1"/>
    <row r="571" spans="1:6" s="16" customFormat="1" ht="39.75" customHeight="1">
      <c r="A571" s="10"/>
      <c r="B571" s="19"/>
      <c r="C571" s="11"/>
      <c r="D571" s="11"/>
      <c r="E571" s="11"/>
      <c r="F571" s="22"/>
    </row>
    <row r="573" ht="19.5" customHeight="1"/>
    <row r="574" ht="38.25" customHeight="1"/>
    <row r="575" ht="39.75" customHeight="1"/>
    <row r="576" ht="48.75" customHeight="1"/>
    <row r="579" ht="24.75" customHeight="1"/>
    <row r="580" ht="27" customHeight="1"/>
    <row r="581" ht="37.5" customHeight="1"/>
    <row r="583" ht="41.25" customHeight="1"/>
    <row r="587" ht="46.5" customHeight="1"/>
    <row r="588" ht="34.5" customHeight="1"/>
    <row r="590" ht="45" customHeight="1"/>
    <row r="591" ht="42.75" customHeight="1"/>
    <row r="592" ht="39" customHeight="1"/>
    <row r="593" ht="42" customHeight="1"/>
    <row r="595" ht="37.5" customHeight="1"/>
    <row r="597" ht="42" customHeight="1"/>
    <row r="600" ht="39.75" customHeight="1"/>
    <row r="603" ht="24" customHeight="1"/>
    <row r="604" ht="41.25" customHeight="1"/>
    <row r="607" ht="29.25" customHeight="1"/>
    <row r="612" ht="45" customHeight="1"/>
    <row r="614" ht="30" customHeight="1"/>
    <row r="615" ht="41.25" customHeight="1"/>
    <row r="617" ht="36.75" customHeight="1"/>
    <row r="620" ht="33" customHeight="1"/>
    <row r="621" ht="37.5" customHeight="1"/>
    <row r="623" ht="33" customHeight="1"/>
    <row r="625" ht="36.75" customHeight="1"/>
    <row r="626" ht="35.25" customHeight="1"/>
    <row r="628" ht="43.5" customHeight="1"/>
    <row r="630" ht="37.5" customHeight="1"/>
    <row r="633" ht="43.5" customHeight="1"/>
    <row r="634" ht="39" customHeight="1"/>
    <row r="642" ht="44.25" customHeight="1"/>
    <row r="643" ht="41.25" customHeight="1"/>
    <row r="644" ht="45" customHeight="1"/>
    <row r="645" ht="45" customHeight="1"/>
    <row r="647" ht="25.5" customHeight="1"/>
    <row r="648" ht="41.25" customHeight="1"/>
    <row r="649" ht="37.5" customHeight="1"/>
    <row r="651" ht="28.5" customHeight="1"/>
    <row r="653" ht="75" customHeight="1"/>
    <row r="654" ht="28.5" customHeight="1"/>
    <row r="659" ht="42.75" customHeight="1"/>
    <row r="664" ht="45" customHeight="1"/>
    <row r="666" ht="42.75" customHeight="1"/>
    <row r="667" ht="39.75" customHeight="1"/>
    <row r="668" ht="47.25" customHeight="1"/>
    <row r="673" ht="27.75" customHeight="1"/>
    <row r="674" ht="30" customHeight="1"/>
    <row r="675" ht="42" customHeight="1"/>
    <row r="676" ht="42" customHeight="1"/>
    <row r="677" ht="42" customHeight="1"/>
    <row r="679" ht="25.5" customHeight="1"/>
    <row r="680" ht="36.75" customHeight="1"/>
    <row r="681" ht="53.25" customHeight="1"/>
    <row r="682" ht="57" customHeight="1"/>
    <row r="683" ht="53.25" customHeight="1"/>
    <row r="684" ht="45.75" customHeight="1"/>
    <row r="685" ht="72" customHeight="1"/>
    <row r="686" ht="52.5" customHeight="1"/>
    <row r="687" ht="45.75" customHeight="1"/>
    <row r="688" ht="58.5" customHeight="1"/>
    <row r="689" ht="42" customHeight="1"/>
    <row r="690" ht="46.5" customHeight="1"/>
    <row r="691" ht="58.5" customHeight="1"/>
    <row r="692" ht="58.5" customHeight="1"/>
    <row r="693" ht="55.5" customHeight="1"/>
    <row r="694" ht="51" customHeight="1"/>
    <row r="695" ht="45.75" customHeight="1"/>
    <row r="697" ht="46.5" customHeight="1"/>
    <row r="698" ht="54.75" customHeight="1"/>
    <row r="699" ht="45.75" customHeight="1"/>
    <row r="700" ht="43.5" customHeight="1"/>
    <row r="701" ht="43.5" customHeight="1"/>
    <row r="702" ht="63.75" customHeight="1"/>
    <row r="703" ht="45.75" customHeight="1"/>
    <row r="704" ht="42" customHeight="1"/>
    <row r="705" ht="45.75" customHeight="1"/>
    <row r="706" ht="41.25" customHeight="1"/>
    <row r="707" ht="46.5" customHeight="1"/>
    <row r="708" ht="42" customHeight="1"/>
    <row r="709" ht="46.5" customHeight="1"/>
    <row r="710" ht="45" customHeight="1"/>
    <row r="711" ht="45.75" customHeight="1"/>
    <row r="712" ht="45" customHeight="1"/>
    <row r="713" ht="45" customHeight="1"/>
    <row r="714" ht="27.75" customHeight="1"/>
    <row r="716" ht="42.75" customHeight="1"/>
    <row r="717" ht="42" customHeight="1"/>
    <row r="718" ht="42" customHeight="1"/>
    <row r="719" ht="42" customHeight="1"/>
    <row r="720" ht="45.75" customHeight="1"/>
    <row r="721" ht="40.5" customHeight="1"/>
    <row r="722" ht="37.5" customHeight="1"/>
  </sheetData>
  <sheetProtection/>
  <mergeCells count="15">
    <mergeCell ref="A11:A12"/>
    <mergeCell ref="B11:B12"/>
    <mergeCell ref="C11:C12"/>
    <mergeCell ref="D11:D12"/>
    <mergeCell ref="E11:E12"/>
    <mergeCell ref="F11:F12"/>
    <mergeCell ref="A3:E3"/>
    <mergeCell ref="A7:E7"/>
    <mergeCell ref="A2:F2"/>
    <mergeCell ref="A9:E9"/>
    <mergeCell ref="A10:E10"/>
    <mergeCell ref="A4:E4"/>
    <mergeCell ref="A6:E6"/>
    <mergeCell ref="A5:B5"/>
    <mergeCell ref="A8:E8"/>
  </mergeCells>
  <printOptions/>
  <pageMargins left="0.24" right="0.2" top="0.75" bottom="0.75" header="0.3" footer="0.2"/>
  <pageSetup horizontalDpi="600" verticalDpi="600" orientation="landscape" paperSize="9" r:id="rId1"/>
  <headerFooter>
    <oddFooter>&amp;CPage &amp;P&amp;RDANH_MUC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:IV5"/>
    </sheetView>
  </sheetViews>
  <sheetFormatPr defaultColWidth="9.140625" defaultRowHeight="15"/>
  <cols>
    <col min="1" max="1" width="9.140625" style="1" customWidth="1"/>
    <col min="2" max="2" width="44.57421875" style="2" customWidth="1"/>
    <col min="3" max="3" width="29.421875" style="1" customWidth="1"/>
    <col min="4" max="4" width="12.57421875" style="5" customWidth="1"/>
    <col min="5" max="5" width="15.140625" style="1" customWidth="1"/>
    <col min="6" max="6" width="16.57421875" style="1" customWidth="1"/>
    <col min="7" max="16384" width="9.140625" style="1" customWidth="1"/>
  </cols>
  <sheetData>
    <row r="1" spans="1:4" ht="16.5">
      <c r="A1" s="65" t="s">
        <v>2</v>
      </c>
      <c r="B1" s="65"/>
      <c r="C1" s="65"/>
      <c r="D1" s="65"/>
    </row>
    <row r="3" spans="1:5" ht="16.5">
      <c r="A3" s="3" t="s">
        <v>0</v>
      </c>
      <c r="B3" s="4" t="s">
        <v>9</v>
      </c>
      <c r="C3" s="3" t="s">
        <v>10</v>
      </c>
      <c r="D3" s="6" t="s">
        <v>1</v>
      </c>
      <c r="E3" s="3" t="s">
        <v>6</v>
      </c>
    </row>
    <row r="4" spans="1:5" ht="16.5">
      <c r="A4" s="3">
        <v>1</v>
      </c>
      <c r="B4" s="4" t="s">
        <v>3</v>
      </c>
      <c r="C4" s="3"/>
      <c r="D4" s="6"/>
      <c r="E4" s="7">
        <v>42653</v>
      </c>
    </row>
    <row r="5" spans="1:5" ht="16.5">
      <c r="A5" s="3">
        <v>2</v>
      </c>
      <c r="B5" s="4" t="s">
        <v>4</v>
      </c>
      <c r="C5" s="3" t="s">
        <v>5</v>
      </c>
      <c r="D5" s="6">
        <v>460000</v>
      </c>
      <c r="E5" s="3" t="s">
        <v>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2017-09-29T03:06:07Z</cp:lastPrinted>
  <dcterms:created xsi:type="dcterms:W3CDTF">2006-09-16T00:00:00Z</dcterms:created>
  <dcterms:modified xsi:type="dcterms:W3CDTF">2023-02-16T01:26:35Z</dcterms:modified>
  <cp:category/>
  <cp:version/>
  <cp:contentType/>
  <cp:contentStatus/>
</cp:coreProperties>
</file>